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汇总表" sheetId="2" r:id="rId1"/>
    <sheet name="花名册" sheetId="3" r:id="rId2"/>
  </sheets>
  <definedNames>
    <definedName name="_xlnm._FilterDatabase" localSheetId="1" hidden="1">花名册!$A$2:$HS$2267</definedName>
  </definedNames>
  <calcPr calcId="144525"/>
</workbook>
</file>

<file path=xl/sharedStrings.xml><?xml version="1.0" encoding="utf-8"?>
<sst xmlns="http://schemas.openxmlformats.org/spreadsheetml/2006/main" count="20427" uniqueCount="2717">
  <si>
    <t>2022年8月份分散供养特困人员半护理全护理照料护理经费汇总表</t>
  </si>
  <si>
    <t>乡镇名称</t>
  </si>
  <si>
    <t>保障人数</t>
  </si>
  <si>
    <t>发放金额(元）</t>
  </si>
  <si>
    <t>全护理人数</t>
  </si>
  <si>
    <t>全护理发放标准（元/月）</t>
  </si>
  <si>
    <t>全护理发放金额（元）</t>
  </si>
  <si>
    <t>半护理人数</t>
  </si>
  <si>
    <t>半护理发放标准（元/月）</t>
  </si>
  <si>
    <t>半护理发放金额（元）</t>
  </si>
  <si>
    <t>高明乡</t>
  </si>
  <si>
    <t>清塘铺镇</t>
  </si>
  <si>
    <t>梅城镇</t>
  </si>
  <si>
    <t>乐安镇</t>
  </si>
  <si>
    <t>仙溪镇</t>
  </si>
  <si>
    <t>长塘镇</t>
  </si>
  <si>
    <t>大福镇</t>
  </si>
  <si>
    <t>羊角塘镇</t>
  </si>
  <si>
    <t>冷市镇</t>
  </si>
  <si>
    <t>龙塘镇</t>
  </si>
  <si>
    <t>小淹镇</t>
  </si>
  <si>
    <t>滔溪镇</t>
  </si>
  <si>
    <t>江南镇</t>
  </si>
  <si>
    <t>东坪镇</t>
  </si>
  <si>
    <t>田庄乡</t>
  </si>
  <si>
    <t>马路镇</t>
  </si>
  <si>
    <t>奎溪镇</t>
  </si>
  <si>
    <t>南金乡</t>
  </si>
  <si>
    <t>古楼乡</t>
  </si>
  <si>
    <t>柘溪林场</t>
  </si>
  <si>
    <t>烟溪镇</t>
  </si>
  <si>
    <t>渠江镇</t>
  </si>
  <si>
    <t>平口镇</t>
  </si>
  <si>
    <t>柘溪镇</t>
  </si>
  <si>
    <t>县城南区</t>
  </si>
  <si>
    <t>合计</t>
  </si>
  <si>
    <t>2022年8月份分散供养特困人员半护理全护理照料护理经费花名册</t>
  </si>
  <si>
    <t>序号</t>
  </si>
  <si>
    <t>姓名</t>
  </si>
  <si>
    <t>区县名称</t>
  </si>
  <si>
    <t>乡镇（街道名称）</t>
  </si>
  <si>
    <t>社区名称</t>
  </si>
  <si>
    <t>特困类别</t>
  </si>
  <si>
    <t>办理类型</t>
  </si>
  <si>
    <t>自理能力</t>
  </si>
  <si>
    <t>护理费</t>
  </si>
  <si>
    <t>享受年月</t>
  </si>
  <si>
    <t>李晶</t>
  </si>
  <si>
    <t>安化县</t>
  </si>
  <si>
    <t>民主社区居委会</t>
  </si>
  <si>
    <t>城市特困</t>
  </si>
  <si>
    <t>复查</t>
  </si>
  <si>
    <t>全护理</t>
  </si>
  <si>
    <t>202208</t>
  </si>
  <si>
    <t>陈建平</t>
  </si>
  <si>
    <t>半护理</t>
  </si>
  <si>
    <t>廖燕莺</t>
  </si>
  <si>
    <t>204</t>
  </si>
  <si>
    <t>陈亚荣</t>
  </si>
  <si>
    <t>新申请</t>
  </si>
  <si>
    <t>蒋志源</t>
  </si>
  <si>
    <t>407</t>
  </si>
  <si>
    <t>林卫东</t>
  </si>
  <si>
    <t>罗立忠</t>
  </si>
  <si>
    <t>廖建新</t>
  </si>
  <si>
    <t>夏延卫</t>
  </si>
  <si>
    <t>邓正恒</t>
  </si>
  <si>
    <t>王军</t>
  </si>
  <si>
    <t>贺艳辉</t>
  </si>
  <si>
    <t>廖青平</t>
  </si>
  <si>
    <t>李江</t>
  </si>
  <si>
    <t>张建华</t>
  </si>
  <si>
    <t>资江社区居委会</t>
  </si>
  <si>
    <t>谌仁才</t>
  </si>
  <si>
    <t>建设社区居委会</t>
  </si>
  <si>
    <t>邓建刚</t>
  </si>
  <si>
    <t>李皓程</t>
  </si>
  <si>
    <t>曾仙保</t>
  </si>
  <si>
    <t>谌东明</t>
  </si>
  <si>
    <t>黄合社区居委会</t>
  </si>
  <si>
    <t>刘建青</t>
  </si>
  <si>
    <t>蒋序亮</t>
  </si>
  <si>
    <t>申玲</t>
  </si>
  <si>
    <t>刘国能</t>
  </si>
  <si>
    <t>闵安文</t>
  </si>
  <si>
    <t>蒋学理</t>
  </si>
  <si>
    <t>谌保远</t>
  </si>
  <si>
    <t>王亚军</t>
  </si>
  <si>
    <t>蒋加权</t>
  </si>
  <si>
    <t>黄沙坪社区居委会</t>
  </si>
  <si>
    <t>蒋国华</t>
  </si>
  <si>
    <t>蒋卫平</t>
  </si>
  <si>
    <t>肖建五</t>
  </si>
  <si>
    <t>唐市社区居委会</t>
  </si>
  <si>
    <t>肖建纲</t>
  </si>
  <si>
    <t>石彦勇</t>
  </si>
  <si>
    <t>蒋抢王</t>
  </si>
  <si>
    <t>汪忠</t>
  </si>
  <si>
    <t>伍威</t>
  </si>
  <si>
    <t>酉州社区居委会</t>
  </si>
  <si>
    <t>农村特困</t>
  </si>
  <si>
    <t>贺铁平</t>
  </si>
  <si>
    <t>吴庆湘</t>
  </si>
  <si>
    <t>谌香兰</t>
  </si>
  <si>
    <t>泥埠桥居民委员会</t>
  </si>
  <si>
    <t>谌龚云</t>
  </si>
  <si>
    <t>谌伦高</t>
  </si>
  <si>
    <t>罗庆方</t>
  </si>
  <si>
    <t>杨林居民委员会</t>
  </si>
  <si>
    <t>罗立柳</t>
  </si>
  <si>
    <t>廖芳红</t>
  </si>
  <si>
    <t>廖立德</t>
  </si>
  <si>
    <t>罗安辉</t>
  </si>
  <si>
    <t>罗运宏</t>
  </si>
  <si>
    <t>廖建雄</t>
  </si>
  <si>
    <t>夏勇军</t>
  </si>
  <si>
    <t>木子居民委员会</t>
  </si>
  <si>
    <t>颜赛虎</t>
  </si>
  <si>
    <t>谌艳中</t>
  </si>
  <si>
    <t>谌辉</t>
  </si>
  <si>
    <t>李楚波</t>
  </si>
  <si>
    <t>颜先军</t>
  </si>
  <si>
    <t>吴沙化</t>
  </si>
  <si>
    <t>颜同春</t>
  </si>
  <si>
    <t>谌庆隆</t>
  </si>
  <si>
    <t>颜建秋</t>
  </si>
  <si>
    <t>谌敦娣</t>
  </si>
  <si>
    <t>颜良军</t>
  </si>
  <si>
    <t>蒋付军</t>
  </si>
  <si>
    <t>城南居民委员会</t>
  </si>
  <si>
    <t>张弟科</t>
  </si>
  <si>
    <t>张任龙</t>
  </si>
  <si>
    <t>林世章</t>
  </si>
  <si>
    <t>蒋况金</t>
  </si>
  <si>
    <t>林志英</t>
  </si>
  <si>
    <t>韩辉军</t>
  </si>
  <si>
    <t>吴俭</t>
  </si>
  <si>
    <t>城西居民委员会</t>
  </si>
  <si>
    <t>饶国元</t>
  </si>
  <si>
    <t>王长普</t>
  </si>
  <si>
    <t>张中军</t>
  </si>
  <si>
    <t>谌盛元</t>
  </si>
  <si>
    <t>李俊</t>
  </si>
  <si>
    <t>周晶华</t>
  </si>
  <si>
    <t>张海霞</t>
  </si>
  <si>
    <t>张云魁</t>
  </si>
  <si>
    <t>林高岩</t>
  </si>
  <si>
    <t>钟明俊</t>
  </si>
  <si>
    <t>吴合社区居民委员会</t>
  </si>
  <si>
    <t>吴一辉</t>
  </si>
  <si>
    <t>张时元</t>
  </si>
  <si>
    <t>王志明</t>
  </si>
  <si>
    <t>中砥社区居民委员会</t>
  </si>
  <si>
    <t>林全道</t>
  </si>
  <si>
    <t>谌三贤</t>
  </si>
  <si>
    <t>谌开华</t>
  </si>
  <si>
    <t>谌志刚</t>
  </si>
  <si>
    <t>谌新加</t>
  </si>
  <si>
    <t>谌焕保</t>
  </si>
  <si>
    <t>谌春辉</t>
  </si>
  <si>
    <t>陈香娥</t>
  </si>
  <si>
    <t>张周魁</t>
  </si>
  <si>
    <t>吴合新村委会</t>
  </si>
  <si>
    <t>张普岩</t>
  </si>
  <si>
    <t>张铁石</t>
  </si>
  <si>
    <t>张铁文</t>
  </si>
  <si>
    <t>龙秋苹</t>
  </si>
  <si>
    <t>李勇</t>
  </si>
  <si>
    <t>谌付稳</t>
  </si>
  <si>
    <t>烟竹村委会</t>
  </si>
  <si>
    <t>谌成顺</t>
  </si>
  <si>
    <t>谌普初</t>
  </si>
  <si>
    <t>谌正长</t>
  </si>
  <si>
    <t>谌小勇</t>
  </si>
  <si>
    <t>廖国华</t>
  </si>
  <si>
    <t>谌友良</t>
  </si>
  <si>
    <t>谌稳生</t>
  </si>
  <si>
    <t>谌立兵</t>
  </si>
  <si>
    <t>谌萼林</t>
  </si>
  <si>
    <t>谌跃红</t>
  </si>
  <si>
    <t>谌超球</t>
  </si>
  <si>
    <t>谌高飞</t>
  </si>
  <si>
    <t>廖龙开</t>
  </si>
  <si>
    <t>谌朋</t>
  </si>
  <si>
    <t>刘吉清</t>
  </si>
  <si>
    <t>青山园村委会</t>
  </si>
  <si>
    <t>谌孟秋</t>
  </si>
  <si>
    <t>刘刚勇</t>
  </si>
  <si>
    <t>李许初</t>
  </si>
  <si>
    <t>谌桂高</t>
  </si>
  <si>
    <t>刘铁刚</t>
  </si>
  <si>
    <t>刘向芹</t>
  </si>
  <si>
    <t>林建其</t>
  </si>
  <si>
    <t>蒋胡容</t>
  </si>
  <si>
    <t>谌文秋</t>
  </si>
  <si>
    <t>谢双怀</t>
  </si>
  <si>
    <t>廖明华</t>
  </si>
  <si>
    <t>羊公村委会</t>
  </si>
  <si>
    <t>谌能章</t>
  </si>
  <si>
    <t>戴研兴</t>
  </si>
  <si>
    <t>吉代清</t>
  </si>
  <si>
    <t>邓义辉</t>
  </si>
  <si>
    <t>崇阳观村委会</t>
  </si>
  <si>
    <t>邓胜祥</t>
  </si>
  <si>
    <t>邓弟梁</t>
  </si>
  <si>
    <t>邓胜冬</t>
  </si>
  <si>
    <t>邓权</t>
  </si>
  <si>
    <t>谌雪花</t>
  </si>
  <si>
    <t>谌步前</t>
  </si>
  <si>
    <t>双溪村委会</t>
  </si>
  <si>
    <t>谌天恩</t>
  </si>
  <si>
    <t>邓改珍</t>
  </si>
  <si>
    <t>吉宽连</t>
  </si>
  <si>
    <t>李志兵</t>
  </si>
  <si>
    <t>谌满子</t>
  </si>
  <si>
    <t>玉溪村委会</t>
  </si>
  <si>
    <t>谌长保</t>
  </si>
  <si>
    <t>谌雨</t>
  </si>
  <si>
    <t>仙缸村委会</t>
  </si>
  <si>
    <t>谌勇兵</t>
  </si>
  <si>
    <t>谌冬姣</t>
  </si>
  <si>
    <t>谌雪红</t>
  </si>
  <si>
    <t>谌中财</t>
  </si>
  <si>
    <t>谌建祥</t>
  </si>
  <si>
    <t>谌朝霞</t>
  </si>
  <si>
    <t>谌应姣</t>
  </si>
  <si>
    <t>谌雨贝</t>
  </si>
  <si>
    <t>辰山村委会</t>
  </si>
  <si>
    <t>谌训山</t>
  </si>
  <si>
    <t>谌力先</t>
  </si>
  <si>
    <t>李义财</t>
  </si>
  <si>
    <t>谌进全</t>
  </si>
  <si>
    <t>李跃斌</t>
  </si>
  <si>
    <t>谌甲球</t>
  </si>
  <si>
    <t>谌仲斌</t>
  </si>
  <si>
    <t>唐文平</t>
  </si>
  <si>
    <t>罗灿豹</t>
  </si>
  <si>
    <t>蒋正望</t>
  </si>
  <si>
    <t>槎溪村委会</t>
  </si>
  <si>
    <t>蒋石专</t>
  </si>
  <si>
    <t>蒋润来</t>
  </si>
  <si>
    <t>谢伦贤</t>
  </si>
  <si>
    <t>蒋进勋</t>
  </si>
  <si>
    <t>黄寿连</t>
  </si>
  <si>
    <t>蒋旺平</t>
  </si>
  <si>
    <t>蒋冬岩</t>
  </si>
  <si>
    <t>蒋建飞</t>
  </si>
  <si>
    <t>罗六庆</t>
  </si>
  <si>
    <t>谌金娣</t>
  </si>
  <si>
    <t>岩坡新村委会</t>
  </si>
  <si>
    <t>廖国刚</t>
  </si>
  <si>
    <t>廖田岩</t>
  </si>
  <si>
    <t>廖飞跃</t>
  </si>
  <si>
    <t>文胜军</t>
  </si>
  <si>
    <t>吴晚来</t>
  </si>
  <si>
    <t>罗付刚</t>
  </si>
  <si>
    <t>廖建平</t>
  </si>
  <si>
    <t>吉国祥</t>
  </si>
  <si>
    <t>张建良</t>
  </si>
  <si>
    <t>吉家全</t>
  </si>
  <si>
    <t>吉国求</t>
  </si>
  <si>
    <t>廖双林</t>
  </si>
  <si>
    <t>吉象书</t>
  </si>
  <si>
    <t>廖检保</t>
  </si>
  <si>
    <t>廖建国</t>
  </si>
  <si>
    <t>廖鹏亮</t>
  </si>
  <si>
    <t>何根落</t>
  </si>
  <si>
    <t>马渡村委会</t>
  </si>
  <si>
    <t>谌海华</t>
  </si>
  <si>
    <t>何有财</t>
  </si>
  <si>
    <t>欧阳中文</t>
  </si>
  <si>
    <t>廖魏</t>
  </si>
  <si>
    <t>谌登才</t>
  </si>
  <si>
    <t>王建明</t>
  </si>
  <si>
    <t>王永开</t>
  </si>
  <si>
    <t>廖爱菊</t>
  </si>
  <si>
    <t>何飞来</t>
  </si>
  <si>
    <t>吉子龙</t>
  </si>
  <si>
    <t>吉立国</t>
  </si>
  <si>
    <t>黄付岩</t>
  </si>
  <si>
    <t>何安付</t>
  </si>
  <si>
    <t>何建岩</t>
  </si>
  <si>
    <t>谌云清</t>
  </si>
  <si>
    <t>廖国云</t>
  </si>
  <si>
    <t>吉赛华</t>
  </si>
  <si>
    <t>廖中弟</t>
  </si>
  <si>
    <t>吉立勇</t>
  </si>
  <si>
    <t>廖超云</t>
  </si>
  <si>
    <t>王建彪</t>
  </si>
  <si>
    <t>大湖村委会</t>
  </si>
  <si>
    <t>王建成</t>
  </si>
  <si>
    <t>廖立云</t>
  </si>
  <si>
    <t>黄成宗</t>
  </si>
  <si>
    <t>谌建文</t>
  </si>
  <si>
    <t>廖德华</t>
  </si>
  <si>
    <t>徐成刚</t>
  </si>
  <si>
    <t>马岩保</t>
  </si>
  <si>
    <t>柳坪村委会</t>
  </si>
  <si>
    <t>黄贵初</t>
  </si>
  <si>
    <t>黄庚生</t>
  </si>
  <si>
    <t>黄建稳</t>
  </si>
  <si>
    <t>黄发坤</t>
  </si>
  <si>
    <t>吉加庆</t>
  </si>
  <si>
    <t>王加化</t>
  </si>
  <si>
    <t>廖云山</t>
  </si>
  <si>
    <t>黄共平</t>
  </si>
  <si>
    <t>廖再开</t>
  </si>
  <si>
    <t>廖光付</t>
  </si>
  <si>
    <t>黄同坤</t>
  </si>
  <si>
    <t>黄新盛</t>
  </si>
  <si>
    <t>黄石明</t>
  </si>
  <si>
    <t>刘青岩</t>
  </si>
  <si>
    <t>黄菊坤</t>
  </si>
  <si>
    <t>黄正清</t>
  </si>
  <si>
    <t>王三清</t>
  </si>
  <si>
    <t>黄国坤</t>
  </si>
  <si>
    <t>罗水桃</t>
  </si>
  <si>
    <t>廖兴才</t>
  </si>
  <si>
    <t>刘万山</t>
  </si>
  <si>
    <t>黄汉保</t>
  </si>
  <si>
    <t>何祖群</t>
  </si>
  <si>
    <t>黄庆方</t>
  </si>
  <si>
    <t>廖盛德</t>
  </si>
  <si>
    <t>廖桂堂</t>
  </si>
  <si>
    <t>黄成加</t>
  </si>
  <si>
    <t>黄冬妹</t>
  </si>
  <si>
    <t>黄维新</t>
  </si>
  <si>
    <t>黄为民</t>
  </si>
  <si>
    <t>林建平</t>
  </si>
  <si>
    <t>伊溪村委会</t>
  </si>
  <si>
    <t>廖平稳</t>
  </si>
  <si>
    <t>张光荣</t>
  </si>
  <si>
    <t>谌爱姣</t>
  </si>
  <si>
    <t>林义辉</t>
  </si>
  <si>
    <t>张必安</t>
  </si>
  <si>
    <t>张少怀</t>
  </si>
  <si>
    <t>张义初</t>
  </si>
  <si>
    <t>廖战刚</t>
  </si>
  <si>
    <t>林寄安</t>
  </si>
  <si>
    <t>贺春花</t>
  </si>
  <si>
    <t>谌双开</t>
  </si>
  <si>
    <t>贺海章</t>
  </si>
  <si>
    <t>廖胜利</t>
  </si>
  <si>
    <t>贺小岩</t>
  </si>
  <si>
    <t>贺社兴</t>
  </si>
  <si>
    <t>林彬</t>
  </si>
  <si>
    <t>黄高桥</t>
  </si>
  <si>
    <t>李森煌</t>
  </si>
  <si>
    <t>贺兴加</t>
  </si>
  <si>
    <t>黄维弟</t>
  </si>
  <si>
    <t>张超伟</t>
  </si>
  <si>
    <t>大园村委会</t>
  </si>
  <si>
    <t>张弟岩</t>
  </si>
  <si>
    <t>王正伟</t>
  </si>
  <si>
    <t>谌贵元</t>
  </si>
  <si>
    <t>王良会</t>
  </si>
  <si>
    <t>王良岩</t>
  </si>
  <si>
    <t>王石桥</t>
  </si>
  <si>
    <t>王卷州</t>
  </si>
  <si>
    <t>李碧辉</t>
  </si>
  <si>
    <t>吴玉坤</t>
  </si>
  <si>
    <t>百选村委会</t>
  </si>
  <si>
    <t>谌初忠</t>
  </si>
  <si>
    <t>蒋付喜</t>
  </si>
  <si>
    <t>罗用军</t>
  </si>
  <si>
    <t>吉行元</t>
  </si>
  <si>
    <t>张富中</t>
  </si>
  <si>
    <t>吴永芳</t>
  </si>
  <si>
    <t>张义保</t>
  </si>
  <si>
    <t>张正文</t>
  </si>
  <si>
    <t>张贵桃</t>
  </si>
  <si>
    <t>谌敦立</t>
  </si>
  <si>
    <t>谢铁南</t>
  </si>
  <si>
    <t>张兴义</t>
  </si>
  <si>
    <t>谌小山</t>
  </si>
  <si>
    <t>张润岩</t>
  </si>
  <si>
    <t>林礼国</t>
  </si>
  <si>
    <t>贺水英</t>
  </si>
  <si>
    <t>刘祖才</t>
  </si>
  <si>
    <t>任坪村委会</t>
  </si>
  <si>
    <t>王培香</t>
  </si>
  <si>
    <t>林晓蒋</t>
  </si>
  <si>
    <t>王又敏</t>
  </si>
  <si>
    <t>廖移发</t>
  </si>
  <si>
    <t>王璋姿</t>
  </si>
  <si>
    <t>坪溪村委会</t>
  </si>
  <si>
    <t>张明辉</t>
  </si>
  <si>
    <t>谌友秋</t>
  </si>
  <si>
    <t>黄学开</t>
  </si>
  <si>
    <t>王为均</t>
  </si>
  <si>
    <t>黄厚友</t>
  </si>
  <si>
    <t>罗满香</t>
  </si>
  <si>
    <t>谌正兴</t>
  </si>
  <si>
    <t>王赛菊</t>
  </si>
  <si>
    <t>谌刚军</t>
  </si>
  <si>
    <t>吴礼岳</t>
  </si>
  <si>
    <t>杨利花</t>
  </si>
  <si>
    <t>黄了红</t>
  </si>
  <si>
    <t>黄后冬</t>
  </si>
  <si>
    <t>王年宗</t>
  </si>
  <si>
    <t>张里良</t>
  </si>
  <si>
    <t>王修均</t>
  </si>
  <si>
    <t>谌礼岩</t>
  </si>
  <si>
    <t>陈瑛</t>
  </si>
  <si>
    <t>东坪镇本级</t>
  </si>
  <si>
    <t>谌又红</t>
  </si>
  <si>
    <t>李纲</t>
  </si>
  <si>
    <t>李德先</t>
  </si>
  <si>
    <t>回春社区居委会</t>
  </si>
  <si>
    <t>袁吉义</t>
  </si>
  <si>
    <t>袁桃社区居委会</t>
  </si>
  <si>
    <t>赵宁生</t>
  </si>
  <si>
    <t>张俊勇</t>
  </si>
  <si>
    <t>熊国云</t>
  </si>
  <si>
    <t>晓桥铺村委会</t>
  </si>
  <si>
    <t>赵志奇</t>
  </si>
  <si>
    <t>刘鹤强</t>
  </si>
  <si>
    <t>熊燕春</t>
  </si>
  <si>
    <t>熊向荣</t>
  </si>
  <si>
    <t>熊海洋</t>
  </si>
  <si>
    <t>熊友良</t>
  </si>
  <si>
    <t>袁小红</t>
  </si>
  <si>
    <t>红岩村委会</t>
  </si>
  <si>
    <t>陈喜兵</t>
  </si>
  <si>
    <t>邓有元</t>
  </si>
  <si>
    <t>熊建中</t>
  </si>
  <si>
    <t>邓福元</t>
  </si>
  <si>
    <t>龚外超</t>
  </si>
  <si>
    <t>袁新祥</t>
  </si>
  <si>
    <t>袁胜中</t>
  </si>
  <si>
    <t>袁首贤</t>
  </si>
  <si>
    <t>刘立虎</t>
  </si>
  <si>
    <t>久泽坪村委会</t>
  </si>
  <si>
    <t>阙了青</t>
  </si>
  <si>
    <t>刘良青</t>
  </si>
  <si>
    <t>阙豪</t>
  </si>
  <si>
    <t>龚正强</t>
  </si>
  <si>
    <t>阙保辉</t>
  </si>
  <si>
    <t>龙志奇</t>
  </si>
  <si>
    <t>洞天村委会</t>
  </si>
  <si>
    <t>熊敬</t>
  </si>
  <si>
    <t>赵作林</t>
  </si>
  <si>
    <t>刘荷花</t>
  </si>
  <si>
    <t>八里潭村委会</t>
  </si>
  <si>
    <t>彭五星</t>
  </si>
  <si>
    <t>赵聖</t>
  </si>
  <si>
    <t>张果刚</t>
  </si>
  <si>
    <t>刘进民</t>
  </si>
  <si>
    <t>张亚红</t>
  </si>
  <si>
    <t>罗立美</t>
  </si>
  <si>
    <t>罗峒村委会</t>
  </si>
  <si>
    <t>邹杰</t>
  </si>
  <si>
    <t>周天雨</t>
  </si>
  <si>
    <t>曾家桥村委会</t>
  </si>
  <si>
    <t>张建社</t>
  </si>
  <si>
    <t>龙牧民</t>
  </si>
  <si>
    <t>龙少山</t>
  </si>
  <si>
    <t>龙固佳</t>
  </si>
  <si>
    <t>刘德飞</t>
  </si>
  <si>
    <t>鱼水村委会</t>
  </si>
  <si>
    <t>赵庆丰</t>
  </si>
  <si>
    <t>赵爱英</t>
  </si>
  <si>
    <t>吴远辉</t>
  </si>
  <si>
    <t>赵成龙</t>
  </si>
  <si>
    <t>龙合英</t>
  </si>
  <si>
    <t>赵新田</t>
  </si>
  <si>
    <t>赵卫星</t>
  </si>
  <si>
    <t>赵建荣</t>
  </si>
  <si>
    <t>赵叫秋</t>
  </si>
  <si>
    <t>吴鸿</t>
  </si>
  <si>
    <t>沙坪村委会</t>
  </si>
  <si>
    <t>吴小章</t>
  </si>
  <si>
    <t>胡四元</t>
  </si>
  <si>
    <t>廖红旗</t>
  </si>
  <si>
    <t>龙坳村委会</t>
  </si>
  <si>
    <t>廖晚生</t>
  </si>
  <si>
    <t>廖资山</t>
  </si>
  <si>
    <t>龙秀兰</t>
  </si>
  <si>
    <t>廖正社</t>
  </si>
  <si>
    <t>邹量</t>
  </si>
  <si>
    <t>苏溪村委会</t>
  </si>
  <si>
    <t>刘科云</t>
  </si>
  <si>
    <t>罗巧青</t>
  </si>
  <si>
    <t>周中阳</t>
  </si>
  <si>
    <t>邹次书</t>
  </si>
  <si>
    <t>周协湘</t>
  </si>
  <si>
    <t>毛三保</t>
  </si>
  <si>
    <t>杨海华</t>
  </si>
  <si>
    <t>汤孝燕</t>
  </si>
  <si>
    <t>栗山坳村委会</t>
  </si>
  <si>
    <t>汤谷兵</t>
  </si>
  <si>
    <t>吴跃强</t>
  </si>
  <si>
    <t>汤忠齐</t>
  </si>
  <si>
    <t>肖富</t>
  </si>
  <si>
    <t>碧岩村委会</t>
  </si>
  <si>
    <t>罗桂生</t>
  </si>
  <si>
    <t>罗吉秋</t>
  </si>
  <si>
    <t>严泽云</t>
  </si>
  <si>
    <t>牛角塘村委会</t>
  </si>
  <si>
    <t>张吉恩</t>
  </si>
  <si>
    <t>肖李红</t>
  </si>
  <si>
    <t>太平村委会</t>
  </si>
  <si>
    <t>欧阳拜贤</t>
  </si>
  <si>
    <t>喻荣发</t>
  </si>
  <si>
    <t>肖岳刚</t>
  </si>
  <si>
    <t>严美和</t>
  </si>
  <si>
    <t>严新社</t>
  </si>
  <si>
    <t>肖岚</t>
  </si>
  <si>
    <t>张韶峰</t>
  </si>
  <si>
    <t>喻茂忠</t>
  </si>
  <si>
    <t>喻杰辉</t>
  </si>
  <si>
    <t>严要武</t>
  </si>
  <si>
    <t>夏迪云</t>
  </si>
  <si>
    <t>胡进堂</t>
  </si>
  <si>
    <t>山溪村委会</t>
  </si>
  <si>
    <t>周成岳</t>
  </si>
  <si>
    <t>罗友然</t>
  </si>
  <si>
    <t>肖伯全</t>
  </si>
  <si>
    <t>周晶</t>
  </si>
  <si>
    <t>寥家村委会</t>
  </si>
  <si>
    <t>尹球</t>
  </si>
  <si>
    <t>周朝晖</t>
  </si>
  <si>
    <t>肖又庭</t>
  </si>
  <si>
    <t>周诗美</t>
  </si>
  <si>
    <t>文丰村委会</t>
  </si>
  <si>
    <t>周爱卿</t>
  </si>
  <si>
    <t>方明定</t>
  </si>
  <si>
    <t>雨塘村委会</t>
  </si>
  <si>
    <t>刘国兴</t>
  </si>
  <si>
    <t>刘明乐</t>
  </si>
  <si>
    <t>周坤初</t>
  </si>
  <si>
    <t>黄青山</t>
  </si>
  <si>
    <t>云雾山村委会</t>
  </si>
  <si>
    <t>黄丰云</t>
  </si>
  <si>
    <t>黄文书</t>
  </si>
  <si>
    <t>付普照</t>
  </si>
  <si>
    <t>李雄</t>
  </si>
  <si>
    <t>城北社区居委会</t>
  </si>
  <si>
    <t>吴建能</t>
  </si>
  <si>
    <t>城东社区居委会</t>
  </si>
  <si>
    <t>李静宜</t>
  </si>
  <si>
    <t>周跃云</t>
  </si>
  <si>
    <t>城西社区居委会</t>
  </si>
  <si>
    <t>陶碧玉</t>
  </si>
  <si>
    <t>谭振雷</t>
  </si>
  <si>
    <t>周磊</t>
  </si>
  <si>
    <t>蒋茂荣</t>
  </si>
  <si>
    <t>刘卓民</t>
  </si>
  <si>
    <t>张三明</t>
  </si>
  <si>
    <t>启安居民委员会</t>
  </si>
  <si>
    <t>陈新满</t>
  </si>
  <si>
    <t>付星其</t>
  </si>
  <si>
    <t>蒋海包</t>
  </si>
  <si>
    <t>龙安村委会</t>
  </si>
  <si>
    <t>谭凤君</t>
  </si>
  <si>
    <t>陈志才</t>
  </si>
  <si>
    <t>陶自求</t>
  </si>
  <si>
    <t>蒋兴宏</t>
  </si>
  <si>
    <t>陶进如</t>
  </si>
  <si>
    <t>王深平</t>
  </si>
  <si>
    <t>紫云村委会</t>
  </si>
  <si>
    <t>李旭峰</t>
  </si>
  <si>
    <t>龚命奇</t>
  </si>
  <si>
    <t>龚存中</t>
  </si>
  <si>
    <t>曹风平</t>
  </si>
  <si>
    <t>严凯庭</t>
  </si>
  <si>
    <t>陶世忠</t>
  </si>
  <si>
    <t>龙永新</t>
  </si>
  <si>
    <t>龙志广</t>
  </si>
  <si>
    <t>李克秋</t>
  </si>
  <si>
    <t>三里村委会</t>
  </si>
  <si>
    <t>吴如农</t>
  </si>
  <si>
    <t>吴军夫</t>
  </si>
  <si>
    <t>吴友谊</t>
  </si>
  <si>
    <t>李庆如</t>
  </si>
  <si>
    <t>吴小春</t>
  </si>
  <si>
    <t>何红军</t>
  </si>
  <si>
    <t>十里村委会</t>
  </si>
  <si>
    <t>周元德</t>
  </si>
  <si>
    <t>周国仁</t>
  </si>
  <si>
    <t>刘步凡</t>
  </si>
  <si>
    <t>鹿角溪村委会</t>
  </si>
  <si>
    <t>蒋如钢</t>
  </si>
  <si>
    <t>肖红丹</t>
  </si>
  <si>
    <t>刘飞翔</t>
  </si>
  <si>
    <t>肖明高</t>
  </si>
  <si>
    <t>李吉祥</t>
  </si>
  <si>
    <t>刘汉昭</t>
  </si>
  <si>
    <t>胡次平</t>
  </si>
  <si>
    <t>南桥村委会</t>
  </si>
  <si>
    <t>张国全</t>
  </si>
  <si>
    <t>建樟村委会</t>
  </si>
  <si>
    <t>陈专</t>
  </si>
  <si>
    <t>喻远声</t>
  </si>
  <si>
    <t>喻任华</t>
  </si>
  <si>
    <t>谭维青</t>
  </si>
  <si>
    <t>茅田铺村委会</t>
  </si>
  <si>
    <t>周赤山</t>
  </si>
  <si>
    <t>肖长清</t>
  </si>
  <si>
    <t>严友梅</t>
  </si>
  <si>
    <t>喻可舟</t>
  </si>
  <si>
    <t>何超群</t>
  </si>
  <si>
    <t>谭长清</t>
  </si>
  <si>
    <t>喻飞虎</t>
  </si>
  <si>
    <t>喻广华</t>
  </si>
  <si>
    <t>李紫彪</t>
  </si>
  <si>
    <t>岩溪村委会</t>
  </si>
  <si>
    <t>潘永强</t>
  </si>
  <si>
    <t>张明柱</t>
  </si>
  <si>
    <t>陈高强</t>
  </si>
  <si>
    <t>陈海军</t>
  </si>
  <si>
    <t>熊建军</t>
  </si>
  <si>
    <t>大湾塘村委会</t>
  </si>
  <si>
    <t>夏谋</t>
  </si>
  <si>
    <t>夏勇</t>
  </si>
  <si>
    <t>刘大坤</t>
  </si>
  <si>
    <t>胡再华</t>
  </si>
  <si>
    <t>许水娥</t>
  </si>
  <si>
    <t>雷中山</t>
  </si>
  <si>
    <t>兴茶村委会</t>
  </si>
  <si>
    <t>雷本元</t>
  </si>
  <si>
    <t>周爱华</t>
  </si>
  <si>
    <t>郭小花</t>
  </si>
  <si>
    <t>中田片村委会</t>
  </si>
  <si>
    <t>蒋新民</t>
  </si>
  <si>
    <t>夏巧云</t>
  </si>
  <si>
    <t>周付荣</t>
  </si>
  <si>
    <t>郭月南</t>
  </si>
  <si>
    <t>熊孟祈</t>
  </si>
  <si>
    <t>胡能顺</t>
  </si>
  <si>
    <t>何根初</t>
  </si>
  <si>
    <t>刘静雨</t>
  </si>
  <si>
    <t>周文夫</t>
  </si>
  <si>
    <t>铺坳村委会</t>
  </si>
  <si>
    <t>周世南</t>
  </si>
  <si>
    <t>龚用华</t>
  </si>
  <si>
    <t>胡瑞云</t>
  </si>
  <si>
    <t>胡春生</t>
  </si>
  <si>
    <t>胡能学</t>
  </si>
  <si>
    <t>龚喜群</t>
  </si>
  <si>
    <t>胡佑田</t>
  </si>
  <si>
    <t>胡范文</t>
  </si>
  <si>
    <t>熊当平</t>
  </si>
  <si>
    <t>苏梅村委会</t>
  </si>
  <si>
    <t>胡春雨</t>
  </si>
  <si>
    <t>胡定兴</t>
  </si>
  <si>
    <t>胡井刚</t>
  </si>
  <si>
    <t>贺旺达</t>
  </si>
  <si>
    <t>熊云</t>
  </si>
  <si>
    <t>胡国强</t>
  </si>
  <si>
    <t>莫少安</t>
  </si>
  <si>
    <t>黄泥村委会</t>
  </si>
  <si>
    <t>周建朝</t>
  </si>
  <si>
    <t>莫益林</t>
  </si>
  <si>
    <t>廖新华</t>
  </si>
  <si>
    <t>张建立</t>
  </si>
  <si>
    <t>杨高村委会</t>
  </si>
  <si>
    <t>唐文斌</t>
  </si>
  <si>
    <t>任水平</t>
  </si>
  <si>
    <t>谭健飞</t>
  </si>
  <si>
    <t>清水村委会</t>
  </si>
  <si>
    <t>谭山云</t>
  </si>
  <si>
    <t>汤能朋</t>
  </si>
  <si>
    <t>汤孝进</t>
  </si>
  <si>
    <t>胡汉庭</t>
  </si>
  <si>
    <t>汤合强</t>
  </si>
  <si>
    <t>方爱和</t>
  </si>
  <si>
    <t>双江口村委会</t>
  </si>
  <si>
    <t>熊中言</t>
  </si>
  <si>
    <t>周世能</t>
  </si>
  <si>
    <t>谭卫生</t>
  </si>
  <si>
    <t>谭凯生</t>
  </si>
  <si>
    <t>谭显浪</t>
  </si>
  <si>
    <t>蒋隆贤</t>
  </si>
  <si>
    <t>李友德</t>
  </si>
  <si>
    <t>栗林村委会</t>
  </si>
  <si>
    <t>曹赛群</t>
  </si>
  <si>
    <t>曹福裕</t>
  </si>
  <si>
    <t>曹定科</t>
  </si>
  <si>
    <t>李国夫</t>
  </si>
  <si>
    <t>松山村委会</t>
  </si>
  <si>
    <t>郭大春</t>
  </si>
  <si>
    <t>柏树村委会</t>
  </si>
  <si>
    <t>郭春叶</t>
  </si>
  <si>
    <t>曹立安</t>
  </si>
  <si>
    <t>刘喜保</t>
  </si>
  <si>
    <t>曹升平</t>
  </si>
  <si>
    <t>刘定军</t>
  </si>
  <si>
    <t>曹卫国</t>
  </si>
  <si>
    <t>曹爱明</t>
  </si>
  <si>
    <t>长安村委会</t>
  </si>
  <si>
    <t>罗吉云</t>
  </si>
  <si>
    <t>冯立山</t>
  </si>
  <si>
    <t>蒋新初</t>
  </si>
  <si>
    <t>张菊连</t>
  </si>
  <si>
    <t>曹德仁</t>
  </si>
  <si>
    <t>双富村委会</t>
  </si>
  <si>
    <t>吴尚清</t>
  </si>
  <si>
    <t>曹国中</t>
  </si>
  <si>
    <t>龚云魁</t>
  </si>
  <si>
    <t>赵光辉</t>
  </si>
  <si>
    <t>罗建勇</t>
  </si>
  <si>
    <t>龚满章</t>
  </si>
  <si>
    <t>栗星村委会</t>
  </si>
  <si>
    <t>罗范宜</t>
  </si>
  <si>
    <t>方职华</t>
  </si>
  <si>
    <t>云河村委会</t>
  </si>
  <si>
    <t>毛吉春</t>
  </si>
  <si>
    <t>毛益昌</t>
  </si>
  <si>
    <t>姚龙</t>
  </si>
  <si>
    <t>仙溪社区居委会</t>
  </si>
  <si>
    <t>蒋光辉</t>
  </si>
  <si>
    <t>龙兰英</t>
  </si>
  <si>
    <t>李玉枚</t>
  </si>
  <si>
    <t>李建新</t>
  </si>
  <si>
    <t>彭丽娟</t>
  </si>
  <si>
    <t>熊要求</t>
  </si>
  <si>
    <t>殷来辉</t>
  </si>
  <si>
    <t>许朝阳</t>
  </si>
  <si>
    <t>简赛君</t>
  </si>
  <si>
    <t>肖新春</t>
  </si>
  <si>
    <t>雷了香</t>
  </si>
  <si>
    <t>钟春花</t>
  </si>
  <si>
    <t>董佑文</t>
  </si>
  <si>
    <t>九龙社区居民委员会</t>
  </si>
  <si>
    <t>吴明</t>
  </si>
  <si>
    <t>仙中村委会</t>
  </si>
  <si>
    <t>姚后中</t>
  </si>
  <si>
    <t>吴太平</t>
  </si>
  <si>
    <t>吴立青</t>
  </si>
  <si>
    <t>李伟祥</t>
  </si>
  <si>
    <t>吴近忠</t>
  </si>
  <si>
    <t>蒋早明</t>
  </si>
  <si>
    <t>仙峰村委会</t>
  </si>
  <si>
    <t>龚禹保</t>
  </si>
  <si>
    <t>陶五夫</t>
  </si>
  <si>
    <t>李学文</t>
  </si>
  <si>
    <t>河东村委会</t>
  </si>
  <si>
    <t>熊旺生</t>
  </si>
  <si>
    <t>熊顺清</t>
  </si>
  <si>
    <t>蒋胜军</t>
  </si>
  <si>
    <t>大桥村委会</t>
  </si>
  <si>
    <t>李胜民</t>
  </si>
  <si>
    <t>周苗苗</t>
  </si>
  <si>
    <t>蒋训华</t>
  </si>
  <si>
    <t>李献辉</t>
  </si>
  <si>
    <t>刘石群</t>
  </si>
  <si>
    <t>圳中村委会</t>
  </si>
  <si>
    <t>张第友</t>
  </si>
  <si>
    <t>李文风</t>
  </si>
  <si>
    <t>圳上村委会</t>
  </si>
  <si>
    <t>郭新加</t>
  </si>
  <si>
    <t>黄梦龙</t>
  </si>
  <si>
    <t>刘跃升</t>
  </si>
  <si>
    <t>蒋行初</t>
  </si>
  <si>
    <t>姚长根</t>
  </si>
  <si>
    <t>黄一高</t>
  </si>
  <si>
    <t>肖云铁</t>
  </si>
  <si>
    <t>山漳村委会</t>
  </si>
  <si>
    <t>吴高明</t>
  </si>
  <si>
    <t>吴顺生</t>
  </si>
  <si>
    <t>熊小其</t>
  </si>
  <si>
    <t>周兴强</t>
  </si>
  <si>
    <t>刘德才</t>
  </si>
  <si>
    <t>九渡水村委会</t>
  </si>
  <si>
    <t>周习书</t>
  </si>
  <si>
    <t>董仁初</t>
  </si>
  <si>
    <t>姚银洲</t>
  </si>
  <si>
    <t>刘益龙</t>
  </si>
  <si>
    <t>贺良解</t>
  </si>
  <si>
    <t>王锦溪</t>
  </si>
  <si>
    <t>吴朴林</t>
  </si>
  <si>
    <t>刘固生</t>
  </si>
  <si>
    <t>周雪飞</t>
  </si>
  <si>
    <t>阮志军</t>
  </si>
  <si>
    <t>王培吾</t>
  </si>
  <si>
    <t>周子辉</t>
  </si>
  <si>
    <t>殷希求</t>
  </si>
  <si>
    <t>贺吉雄</t>
  </si>
  <si>
    <t>三丰村委会</t>
  </si>
  <si>
    <t>姚巨勋</t>
  </si>
  <si>
    <t>殷吉兵</t>
  </si>
  <si>
    <t>周威</t>
  </si>
  <si>
    <t>贺岳中</t>
  </si>
  <si>
    <t>彭午南</t>
  </si>
  <si>
    <t>董旺娥</t>
  </si>
  <si>
    <t>九龙村委会</t>
  </si>
  <si>
    <t>董知安</t>
  </si>
  <si>
    <t>姚吉尧</t>
  </si>
  <si>
    <t>三星村委会</t>
  </si>
  <si>
    <t>刘建党</t>
  </si>
  <si>
    <t>贺吉良</t>
  </si>
  <si>
    <t>邓子怀</t>
  </si>
  <si>
    <t>陈正希</t>
  </si>
  <si>
    <t>陈小明</t>
  </si>
  <si>
    <t>任国正</t>
  </si>
  <si>
    <t>肖国锋</t>
  </si>
  <si>
    <t>芙蓉村委会</t>
  </si>
  <si>
    <t>张满布</t>
  </si>
  <si>
    <t>刘超夫</t>
  </si>
  <si>
    <t>黄军生</t>
  </si>
  <si>
    <t>宁楚平</t>
  </si>
  <si>
    <t>黄劲生</t>
  </si>
  <si>
    <t>翁敏球</t>
  </si>
  <si>
    <t>黄行阶</t>
  </si>
  <si>
    <t>罗敏还</t>
  </si>
  <si>
    <t>刘乐群</t>
  </si>
  <si>
    <t>罗进香</t>
  </si>
  <si>
    <t>罗瑞夫</t>
  </si>
  <si>
    <t>罗建科</t>
  </si>
  <si>
    <t>袁君才</t>
  </si>
  <si>
    <t>罗行明</t>
  </si>
  <si>
    <t>阮宏图</t>
  </si>
  <si>
    <t>泉塘村委会</t>
  </si>
  <si>
    <t>李普元</t>
  </si>
  <si>
    <t>吴菊花</t>
  </si>
  <si>
    <t>殷煜</t>
  </si>
  <si>
    <t>殷志清</t>
  </si>
  <si>
    <t>吴忠武</t>
  </si>
  <si>
    <t>龙丰村委会</t>
  </si>
  <si>
    <t>吴建良</t>
  </si>
  <si>
    <t>龙介夫</t>
  </si>
  <si>
    <t>李云建</t>
  </si>
  <si>
    <t>吴志勇</t>
  </si>
  <si>
    <t>董炯民</t>
  </si>
  <si>
    <t>殷仕彩</t>
  </si>
  <si>
    <t>李超群</t>
  </si>
  <si>
    <t>龙光术</t>
  </si>
  <si>
    <t>姚智</t>
  </si>
  <si>
    <t>宋坪村委会</t>
  </si>
  <si>
    <t>刘益新</t>
  </si>
  <si>
    <t>蒋专政</t>
  </si>
  <si>
    <t>姚石山</t>
  </si>
  <si>
    <t>姚玉庭</t>
  </si>
  <si>
    <t>姚炳安</t>
  </si>
  <si>
    <t>姚兆峰</t>
  </si>
  <si>
    <t>刘庚申</t>
  </si>
  <si>
    <t>沿峰村委会</t>
  </si>
  <si>
    <t>刘四清</t>
  </si>
  <si>
    <t>华天村委会</t>
  </si>
  <si>
    <t>龚汉超</t>
  </si>
  <si>
    <t>曹岁盈</t>
  </si>
  <si>
    <t>蒋仲秋</t>
  </si>
  <si>
    <t>龚雄</t>
  </si>
  <si>
    <t>曹伏保</t>
  </si>
  <si>
    <t>龚胜科</t>
  </si>
  <si>
    <t>杨志</t>
  </si>
  <si>
    <t>大溪村委会</t>
  </si>
  <si>
    <t>何俊才</t>
  </si>
  <si>
    <t>龚仲英</t>
  </si>
  <si>
    <t>杨知阶</t>
  </si>
  <si>
    <t>刘三才</t>
  </si>
  <si>
    <t>刘守佳</t>
  </si>
  <si>
    <t>杨席中</t>
  </si>
  <si>
    <t>杨文明</t>
  </si>
  <si>
    <t>杨作明</t>
  </si>
  <si>
    <t>刘杰才</t>
  </si>
  <si>
    <t>刘立勋</t>
  </si>
  <si>
    <t>刘想夫</t>
  </si>
  <si>
    <t>杨乐勋</t>
  </si>
  <si>
    <t>刘群才</t>
  </si>
  <si>
    <t>刘刚</t>
  </si>
  <si>
    <t>刘正家</t>
  </si>
  <si>
    <t>刘水生</t>
  </si>
  <si>
    <t>刘春喜</t>
  </si>
  <si>
    <t>杨晓梅</t>
  </si>
  <si>
    <t>曹跃华</t>
  </si>
  <si>
    <t>山口村委会</t>
  </si>
  <si>
    <t>刘杜怀</t>
  </si>
  <si>
    <t>周伏元</t>
  </si>
  <si>
    <t>蒋中山</t>
  </si>
  <si>
    <t>蒋秀军</t>
  </si>
  <si>
    <t>姚永中</t>
  </si>
  <si>
    <t>方卫良</t>
  </si>
  <si>
    <t>鑫都村委会</t>
  </si>
  <si>
    <t>付友生</t>
  </si>
  <si>
    <t>龚新华</t>
  </si>
  <si>
    <t>汪尚青</t>
  </si>
  <si>
    <t>吴正全</t>
  </si>
  <si>
    <t>龚怡书</t>
  </si>
  <si>
    <t>姚端秀</t>
  </si>
  <si>
    <t>刘建堂</t>
  </si>
  <si>
    <t>屈迪云</t>
  </si>
  <si>
    <t>吴国平</t>
  </si>
  <si>
    <t>方勇坤</t>
  </si>
  <si>
    <t>屈启云</t>
  </si>
  <si>
    <t>吴玉岗</t>
  </si>
  <si>
    <t>罗绕典社区居委会</t>
  </si>
  <si>
    <t>危跃林</t>
  </si>
  <si>
    <t>吴依珍</t>
  </si>
  <si>
    <t>邓建春</t>
  </si>
  <si>
    <t>和平社区居委会</t>
  </si>
  <si>
    <t>方云初</t>
  </si>
  <si>
    <t>李嫄</t>
  </si>
  <si>
    <t>易志祥</t>
  </si>
  <si>
    <t>刘婵娟</t>
  </si>
  <si>
    <t>田德</t>
  </si>
  <si>
    <t>彭仲伟</t>
  </si>
  <si>
    <t>大福坪社区居委会</t>
  </si>
  <si>
    <t>申雪锋</t>
  </si>
  <si>
    <t>田适丰</t>
  </si>
  <si>
    <t>吴小华</t>
  </si>
  <si>
    <t>中心社区居民委员会</t>
  </si>
  <si>
    <t>宁静图</t>
  </si>
  <si>
    <t>谭乐</t>
  </si>
  <si>
    <t>新桥社区居民委员会</t>
  </si>
  <si>
    <t>易金思</t>
  </si>
  <si>
    <t>谭琳</t>
  </si>
  <si>
    <t>易汉俊</t>
  </si>
  <si>
    <t>肖业秋</t>
  </si>
  <si>
    <t>田芝香</t>
  </si>
  <si>
    <t>富民社区居民委员会</t>
  </si>
  <si>
    <t>黄少云</t>
  </si>
  <si>
    <t>陈述凡</t>
  </si>
  <si>
    <t>尹新村委会</t>
  </si>
  <si>
    <t>田霞第</t>
  </si>
  <si>
    <t>黄丽华</t>
  </si>
  <si>
    <t>张胜男</t>
  </si>
  <si>
    <t>北兴村委会</t>
  </si>
  <si>
    <t>黄竹林</t>
  </si>
  <si>
    <t>建炉村委会</t>
  </si>
  <si>
    <t>王怡训</t>
  </si>
  <si>
    <t>田楚尧</t>
  </si>
  <si>
    <t>石门村委会</t>
  </si>
  <si>
    <t>田征日</t>
  </si>
  <si>
    <t>董一明</t>
  </si>
  <si>
    <t>田腾飞</t>
  </si>
  <si>
    <t>吴准然</t>
  </si>
  <si>
    <t>禾黄村委会</t>
  </si>
  <si>
    <t>戴美章</t>
  </si>
  <si>
    <t>田稳粮</t>
  </si>
  <si>
    <t>田峰</t>
  </si>
  <si>
    <t>吴麦英</t>
  </si>
  <si>
    <t>孟家村委会</t>
  </si>
  <si>
    <t>孟国平</t>
  </si>
  <si>
    <t>孟友保</t>
  </si>
  <si>
    <t>戴三毛</t>
  </si>
  <si>
    <t>孟紫材</t>
  </si>
  <si>
    <t>孟美丽</t>
  </si>
  <si>
    <t>文乐村</t>
  </si>
  <si>
    <t>木溪村委会</t>
  </si>
  <si>
    <t>文长云</t>
  </si>
  <si>
    <t>任俊才</t>
  </si>
  <si>
    <t>严爱秋</t>
  </si>
  <si>
    <t>唐远阳</t>
  </si>
  <si>
    <t>王心定</t>
  </si>
  <si>
    <t>王爱仁</t>
  </si>
  <si>
    <t>杨其国</t>
  </si>
  <si>
    <t>王喜春</t>
  </si>
  <si>
    <t>任秋波</t>
  </si>
  <si>
    <t>吴爱钦</t>
  </si>
  <si>
    <t>苍湘村委会</t>
  </si>
  <si>
    <t>孟仲良</t>
  </si>
  <si>
    <t>刘冬根</t>
  </si>
  <si>
    <t>杨仲珍</t>
  </si>
  <si>
    <t>金鸡村委会</t>
  </si>
  <si>
    <t>颜桂秋</t>
  </si>
  <si>
    <t>孟救秋</t>
  </si>
  <si>
    <t>吴贤书</t>
  </si>
  <si>
    <t>邓兰波</t>
  </si>
  <si>
    <t>吴赞</t>
  </si>
  <si>
    <t>戴汉朝</t>
  </si>
  <si>
    <t>肖克贤</t>
  </si>
  <si>
    <t>小尧村委会</t>
  </si>
  <si>
    <t>肖定生</t>
  </si>
  <si>
    <t>肖子和</t>
  </si>
  <si>
    <t>肖长庚</t>
  </si>
  <si>
    <t>肖新如</t>
  </si>
  <si>
    <t>肖加强</t>
  </si>
  <si>
    <t>肖登科</t>
  </si>
  <si>
    <t>肖仲石</t>
  </si>
  <si>
    <t>肖汉坪</t>
  </si>
  <si>
    <t>肖亮新</t>
  </si>
  <si>
    <t>肖超全</t>
  </si>
  <si>
    <t>肖仲要</t>
  </si>
  <si>
    <t>肖仲坪</t>
  </si>
  <si>
    <t>肖玖坪</t>
  </si>
  <si>
    <t>肖超英</t>
  </si>
  <si>
    <t>肖爱松</t>
  </si>
  <si>
    <t>肖平清</t>
  </si>
  <si>
    <t>吴圣江</t>
  </si>
  <si>
    <t>云雾村委会</t>
  </si>
  <si>
    <t>吴世粮</t>
  </si>
  <si>
    <t>王圣保</t>
  </si>
  <si>
    <t>刘小花</t>
  </si>
  <si>
    <t>马中波</t>
  </si>
  <si>
    <t>大尧村委会</t>
  </si>
  <si>
    <t>肖太三</t>
  </si>
  <si>
    <t>黄长桥</t>
  </si>
  <si>
    <t>邓永伯</t>
  </si>
  <si>
    <t>肖祠波</t>
  </si>
  <si>
    <t>黄群清</t>
  </si>
  <si>
    <t>黄军</t>
  </si>
  <si>
    <t>肖子仁</t>
  </si>
  <si>
    <t>林石丛</t>
  </si>
  <si>
    <t>木孔村委会</t>
  </si>
  <si>
    <t>伍雪花</t>
  </si>
  <si>
    <t>肖元桃</t>
  </si>
  <si>
    <t>肖海钦</t>
  </si>
  <si>
    <t>李元波</t>
  </si>
  <si>
    <t>肖业攀</t>
  </si>
  <si>
    <t>李伟清</t>
  </si>
  <si>
    <t>李国安</t>
  </si>
  <si>
    <t>薛伏全</t>
  </si>
  <si>
    <t>王永安</t>
  </si>
  <si>
    <t>吴正香</t>
  </si>
  <si>
    <t>肖如钦</t>
  </si>
  <si>
    <t>林义康</t>
  </si>
  <si>
    <t>黄本强</t>
  </si>
  <si>
    <t>陈爱华</t>
  </si>
  <si>
    <t>永盛村委会</t>
  </si>
  <si>
    <t>丁胜良</t>
  </si>
  <si>
    <t>彭京</t>
  </si>
  <si>
    <t>夏运香</t>
  </si>
  <si>
    <t>王汉生</t>
  </si>
  <si>
    <t>王行干</t>
  </si>
  <si>
    <t>魏石生</t>
  </si>
  <si>
    <t>文广</t>
  </si>
  <si>
    <t>方洛阶</t>
  </si>
  <si>
    <t>李来平</t>
  </si>
  <si>
    <t>罗付国</t>
  </si>
  <si>
    <t>柘木村委会</t>
  </si>
  <si>
    <t>夏爱国</t>
  </si>
  <si>
    <t>杨得仁</t>
  </si>
  <si>
    <t>王宁伏</t>
  </si>
  <si>
    <t>刘叔连</t>
  </si>
  <si>
    <t>夏显召</t>
  </si>
  <si>
    <t>王玉初</t>
  </si>
  <si>
    <t>王跃伦</t>
  </si>
  <si>
    <t>王维坤</t>
  </si>
  <si>
    <t>向子培</t>
  </si>
  <si>
    <t>严国强</t>
  </si>
  <si>
    <t>黄放</t>
  </si>
  <si>
    <t>夏世村</t>
  </si>
  <si>
    <t>夏乔松</t>
  </si>
  <si>
    <t>王密其</t>
  </si>
  <si>
    <t>罗志行</t>
  </si>
  <si>
    <t>宁云钦</t>
  </si>
  <si>
    <t>刘念</t>
  </si>
  <si>
    <t>王万良</t>
  </si>
  <si>
    <t>严中葵</t>
  </si>
  <si>
    <t>王干林</t>
  </si>
  <si>
    <t>王陆贤</t>
  </si>
  <si>
    <t>夏咏章</t>
  </si>
  <si>
    <t>夏致富</t>
  </si>
  <si>
    <t>王咏钦</t>
  </si>
  <si>
    <t>江福村委会</t>
  </si>
  <si>
    <t>夏彩良</t>
  </si>
  <si>
    <t>夏桂中</t>
  </si>
  <si>
    <t>刘国喜</t>
  </si>
  <si>
    <t>文子华</t>
  </si>
  <si>
    <t>田支国</t>
  </si>
  <si>
    <t>王新初</t>
  </si>
  <si>
    <t>夏志中</t>
  </si>
  <si>
    <t>黄克来</t>
  </si>
  <si>
    <t>沂兴村委会</t>
  </si>
  <si>
    <t>黄后林</t>
  </si>
  <si>
    <t>刘平</t>
  </si>
  <si>
    <t>刘天华</t>
  </si>
  <si>
    <t>刘莎</t>
  </si>
  <si>
    <t>周望保</t>
  </si>
  <si>
    <t>吴成立</t>
  </si>
  <si>
    <t>刘语晨</t>
  </si>
  <si>
    <t>刘周喜</t>
  </si>
  <si>
    <t>福欣村委会</t>
  </si>
  <si>
    <t>易湘美</t>
  </si>
  <si>
    <t>周春初</t>
  </si>
  <si>
    <t>向军</t>
  </si>
  <si>
    <t>民利村委会</t>
  </si>
  <si>
    <t>贺良平</t>
  </si>
  <si>
    <t>阙助云</t>
  </si>
  <si>
    <t>贺桂兰</t>
  </si>
  <si>
    <t>熊巧云</t>
  </si>
  <si>
    <t>向明</t>
  </si>
  <si>
    <t>夏泽枚</t>
  </si>
  <si>
    <t>姚和青</t>
  </si>
  <si>
    <t>刘晓燕</t>
  </si>
  <si>
    <t>刘南平</t>
  </si>
  <si>
    <t>姚寿康</t>
  </si>
  <si>
    <t>童元初</t>
  </si>
  <si>
    <t>温怡仁</t>
  </si>
  <si>
    <t>姚乔松</t>
  </si>
  <si>
    <t>姚行才</t>
  </si>
  <si>
    <t>文保家</t>
  </si>
  <si>
    <t>温伯林</t>
  </si>
  <si>
    <t>向吉林</t>
  </si>
  <si>
    <t>吴荣梯</t>
  </si>
  <si>
    <t>肖跃良</t>
  </si>
  <si>
    <t>天罩山村委会</t>
  </si>
  <si>
    <t>董新良</t>
  </si>
  <si>
    <t>阙若中</t>
  </si>
  <si>
    <t>危道祥</t>
  </si>
  <si>
    <t>董国强</t>
  </si>
  <si>
    <t>曾献平</t>
  </si>
  <si>
    <t>梅溪村委会</t>
  </si>
  <si>
    <t>王放明</t>
  </si>
  <si>
    <t>徐爱桃</t>
  </si>
  <si>
    <t>肖盛秋</t>
  </si>
  <si>
    <t>王伯良</t>
  </si>
  <si>
    <t>黄次军</t>
  </si>
  <si>
    <t>黄纪英</t>
  </si>
  <si>
    <t>谭虎忠</t>
  </si>
  <si>
    <t>白泥村委会</t>
  </si>
  <si>
    <t>李春秋</t>
  </si>
  <si>
    <t>谭孝周</t>
  </si>
  <si>
    <t>罗玉钦</t>
  </si>
  <si>
    <t>李红桃</t>
  </si>
  <si>
    <t>高书全</t>
  </si>
  <si>
    <t>谭益玉</t>
  </si>
  <si>
    <t>印石村委会</t>
  </si>
  <si>
    <t>张友明</t>
  </si>
  <si>
    <t>伍良爱</t>
  </si>
  <si>
    <t>肖玉珍</t>
  </si>
  <si>
    <t>肖伯坤</t>
  </si>
  <si>
    <t>伍石明</t>
  </si>
  <si>
    <t>伍可交</t>
  </si>
  <si>
    <t>李雨晴</t>
  </si>
  <si>
    <t>官仓村委会</t>
  </si>
  <si>
    <t>陈立旺</t>
  </si>
  <si>
    <t>陈奠训</t>
  </si>
  <si>
    <t>黄必文</t>
  </si>
  <si>
    <t>陈代林</t>
  </si>
  <si>
    <t>陈辉奇</t>
  </si>
  <si>
    <t>陈吉杭</t>
  </si>
  <si>
    <t>宁弟生</t>
  </si>
  <si>
    <t>肖叶时</t>
  </si>
  <si>
    <t>陈克东</t>
  </si>
  <si>
    <t>黄雪吾</t>
  </si>
  <si>
    <t>陈殿修</t>
  </si>
  <si>
    <t>陈奠圣</t>
  </si>
  <si>
    <t>夏美放</t>
  </si>
  <si>
    <t>刘次春</t>
  </si>
  <si>
    <t>刘仿军</t>
  </si>
  <si>
    <t>方彪</t>
  </si>
  <si>
    <t>西冲村委会</t>
  </si>
  <si>
    <t>吴加望</t>
  </si>
  <si>
    <t>易如凯</t>
  </si>
  <si>
    <t>陈平飞</t>
  </si>
  <si>
    <t>易旺钦</t>
  </si>
  <si>
    <t>西马庄村委会</t>
  </si>
  <si>
    <t>能尾娥</t>
  </si>
  <si>
    <t>肖卫</t>
  </si>
  <si>
    <t>刘行中</t>
  </si>
  <si>
    <t>大长村委会</t>
  </si>
  <si>
    <t>黄毛春</t>
  </si>
  <si>
    <t>谭荣华</t>
  </si>
  <si>
    <t>肖献中</t>
  </si>
  <si>
    <t>龚庆和</t>
  </si>
  <si>
    <t>柳严村委会</t>
  </si>
  <si>
    <t>肖业军</t>
  </si>
  <si>
    <t>杨中华</t>
  </si>
  <si>
    <t>黄能武</t>
  </si>
  <si>
    <t>黄能香</t>
  </si>
  <si>
    <t>肖良国</t>
  </si>
  <si>
    <t>新安村委会</t>
  </si>
  <si>
    <t>眭爱民</t>
  </si>
  <si>
    <t>肖爱仁</t>
  </si>
  <si>
    <t>肖萼春</t>
  </si>
  <si>
    <t>伍送勋</t>
  </si>
  <si>
    <t>伍甲保</t>
  </si>
  <si>
    <t>刘顺堂</t>
  </si>
  <si>
    <t>石膏村委会</t>
  </si>
  <si>
    <t>易茶香</t>
  </si>
  <si>
    <t>陈国初</t>
  </si>
  <si>
    <t>王富元</t>
  </si>
  <si>
    <t>东阳村委会</t>
  </si>
  <si>
    <t>吴连生</t>
  </si>
  <si>
    <t>宁萍</t>
  </si>
  <si>
    <t>宁加训</t>
  </si>
  <si>
    <t>宁吉良</t>
  </si>
  <si>
    <t>谢店平</t>
  </si>
  <si>
    <t>林山塘冲社区居委会</t>
  </si>
  <si>
    <t>陈而之</t>
  </si>
  <si>
    <t>陈德飞</t>
  </si>
  <si>
    <t>龚俊飞</t>
  </si>
  <si>
    <t>长塘社区居委会</t>
  </si>
  <si>
    <t>邓固生</t>
  </si>
  <si>
    <t>龚麦飞</t>
  </si>
  <si>
    <t>姚春江</t>
  </si>
  <si>
    <t>姚楣川</t>
  </si>
  <si>
    <t>何腊冬</t>
  </si>
  <si>
    <t>姚灿龙</t>
  </si>
  <si>
    <t>长通村委会</t>
  </si>
  <si>
    <t>谭顺吾</t>
  </si>
  <si>
    <t>通溪村委会</t>
  </si>
  <si>
    <t>姚伏初</t>
  </si>
  <si>
    <t>姚仁初</t>
  </si>
  <si>
    <t>廖和平</t>
  </si>
  <si>
    <t>姚联盟</t>
  </si>
  <si>
    <t>姚共保</t>
  </si>
  <si>
    <t>姚千民</t>
  </si>
  <si>
    <t>姚德意</t>
  </si>
  <si>
    <t>姚习周</t>
  </si>
  <si>
    <t>姚正台</t>
  </si>
  <si>
    <t>姚跃宗</t>
  </si>
  <si>
    <t>刘青和</t>
  </si>
  <si>
    <t>邓以吾</t>
  </si>
  <si>
    <t>共和村委会</t>
  </si>
  <si>
    <t>邓新初</t>
  </si>
  <si>
    <t>蒋兆林</t>
  </si>
  <si>
    <t>蒋义村委会</t>
  </si>
  <si>
    <t>姜赛寒</t>
  </si>
  <si>
    <t>邓爱姣</t>
  </si>
  <si>
    <t>卢范初</t>
  </si>
  <si>
    <t>邓国贤</t>
  </si>
  <si>
    <t>邓建成</t>
  </si>
  <si>
    <t>兰溪村委会</t>
  </si>
  <si>
    <t>曾斌辉</t>
  </si>
  <si>
    <t>谭顺年</t>
  </si>
  <si>
    <t>谭显才</t>
  </si>
  <si>
    <t>邓太平</t>
  </si>
  <si>
    <t>邓高升</t>
  </si>
  <si>
    <t>姚建祥</t>
  </si>
  <si>
    <t>李正</t>
  </si>
  <si>
    <t>卢胜保</t>
  </si>
  <si>
    <t>罗溪村委会</t>
  </si>
  <si>
    <t>陈革进</t>
  </si>
  <si>
    <t>岳峰村委会</t>
  </si>
  <si>
    <t>陈海波</t>
  </si>
  <si>
    <t>谢理君</t>
  </si>
  <si>
    <t>陈固香</t>
  </si>
  <si>
    <t>中山村委会</t>
  </si>
  <si>
    <t>谢应芝</t>
  </si>
  <si>
    <t>李雪初</t>
  </si>
  <si>
    <t>龚吉生</t>
  </si>
  <si>
    <t>丫山村委会</t>
  </si>
  <si>
    <t>龚稳保</t>
  </si>
  <si>
    <t>蒋卯生</t>
  </si>
  <si>
    <t>曾桃花</t>
  </si>
  <si>
    <t>龚健康</t>
  </si>
  <si>
    <t>合振村委会</t>
  </si>
  <si>
    <t>张寅初</t>
  </si>
  <si>
    <t>伍景春</t>
  </si>
  <si>
    <t>大峰山村委会</t>
  </si>
  <si>
    <t>伍秋娥</t>
  </si>
  <si>
    <t>伍成林</t>
  </si>
  <si>
    <t>姚余坤</t>
  </si>
  <si>
    <t>童胜全</t>
  </si>
  <si>
    <t>姚伏明</t>
  </si>
  <si>
    <t>何建秋</t>
  </si>
  <si>
    <t>周林玉</t>
  </si>
  <si>
    <t>合欣村委会</t>
  </si>
  <si>
    <t>刘采珍</t>
  </si>
  <si>
    <t>刘强国</t>
  </si>
  <si>
    <t>大金溪村委会</t>
  </si>
  <si>
    <t>邓卫中</t>
  </si>
  <si>
    <t>邓国卿</t>
  </si>
  <si>
    <t>新白羊村委会</t>
  </si>
  <si>
    <t>何志元</t>
  </si>
  <si>
    <t>肖信</t>
  </si>
  <si>
    <t>肖明</t>
  </si>
  <si>
    <t>姚胜林</t>
  </si>
  <si>
    <t>姚娟娟</t>
  </si>
  <si>
    <t>彭道生</t>
  </si>
  <si>
    <t>何灵芝</t>
  </si>
  <si>
    <t>易胜越</t>
  </si>
  <si>
    <t>小淹社区居委会</t>
  </si>
  <si>
    <t>李宇</t>
  </si>
  <si>
    <t>陶四安</t>
  </si>
  <si>
    <t>李高峰</t>
  </si>
  <si>
    <t>莫德宏</t>
  </si>
  <si>
    <t>赵建辉</t>
  </si>
  <si>
    <t>赵光敏</t>
  </si>
  <si>
    <t>蔡滔滔</t>
  </si>
  <si>
    <t>敷溪社区居委会</t>
  </si>
  <si>
    <t>黄青岩</t>
  </si>
  <si>
    <t>李先花</t>
  </si>
  <si>
    <t>罗忠良</t>
  </si>
  <si>
    <t>李卫国</t>
  </si>
  <si>
    <t>蔡龙古</t>
  </si>
  <si>
    <t>李黎高</t>
  </si>
  <si>
    <t>李克新</t>
  </si>
  <si>
    <t>刘建平</t>
  </si>
  <si>
    <t>蒋雄飞</t>
  </si>
  <si>
    <t>罗建兵</t>
  </si>
  <si>
    <t>彭胜友</t>
  </si>
  <si>
    <t>白沙溪社区居委会</t>
  </si>
  <si>
    <t>彭红敦</t>
  </si>
  <si>
    <t>刘新吉</t>
  </si>
  <si>
    <t>刘青华</t>
  </si>
  <si>
    <t>刘昭田</t>
  </si>
  <si>
    <t>刘五祥</t>
  </si>
  <si>
    <t>刘铁生</t>
  </si>
  <si>
    <t>刘得龙</t>
  </si>
  <si>
    <t>伍岳山</t>
  </si>
  <si>
    <t>李受龙</t>
  </si>
  <si>
    <t>金双村委会</t>
  </si>
  <si>
    <t>蒋智群</t>
  </si>
  <si>
    <t>金旧生</t>
  </si>
  <si>
    <t>李友莲</t>
  </si>
  <si>
    <t>丁白华</t>
  </si>
  <si>
    <t>金正君</t>
  </si>
  <si>
    <t>刘桃辉</t>
  </si>
  <si>
    <t>双仙村委会</t>
  </si>
  <si>
    <t>陶小初</t>
  </si>
  <si>
    <t>陶仕科</t>
  </si>
  <si>
    <t>老安村委会</t>
  </si>
  <si>
    <t>刘谷生</t>
  </si>
  <si>
    <t>陶鲁丁</t>
  </si>
  <si>
    <t>百足村委会</t>
  </si>
  <si>
    <t>刘米化</t>
  </si>
  <si>
    <t>陶彪</t>
  </si>
  <si>
    <t>刘回澳</t>
  </si>
  <si>
    <t>刘祖放</t>
  </si>
  <si>
    <t>肖白云</t>
  </si>
  <si>
    <t>肖家村委会</t>
  </si>
  <si>
    <t>肖玉坤</t>
  </si>
  <si>
    <t>彭庆</t>
  </si>
  <si>
    <t>张汗菊</t>
  </si>
  <si>
    <t>石峰村委会</t>
  </si>
  <si>
    <t>肖建平</t>
  </si>
  <si>
    <t>李雄飞</t>
  </si>
  <si>
    <t>陈浪</t>
  </si>
  <si>
    <t>彭进陶</t>
  </si>
  <si>
    <t>陶澍村委会</t>
  </si>
  <si>
    <t>李孟军</t>
  </si>
  <si>
    <t>彭云正</t>
  </si>
  <si>
    <t>陶芳</t>
  </si>
  <si>
    <t>彭荣华</t>
  </si>
  <si>
    <t>胜利村委会</t>
  </si>
  <si>
    <t>丁双祥</t>
  </si>
  <si>
    <t>李贤</t>
  </si>
  <si>
    <t>丁官生</t>
  </si>
  <si>
    <t>白莲村委会</t>
  </si>
  <si>
    <t>李永兵</t>
  </si>
  <si>
    <t>张广军</t>
  </si>
  <si>
    <t>张得明</t>
  </si>
  <si>
    <t>丁臣贤</t>
  </si>
  <si>
    <t>李艳</t>
  </si>
  <si>
    <t>李再祥</t>
  </si>
  <si>
    <t>刘国胜</t>
  </si>
  <si>
    <t>幸福村委会</t>
  </si>
  <si>
    <t>刘友化</t>
  </si>
  <si>
    <t>肖菊英</t>
  </si>
  <si>
    <t>刘文达</t>
  </si>
  <si>
    <t>李跃荣</t>
  </si>
  <si>
    <t>百花村委会</t>
  </si>
  <si>
    <t>李社中</t>
  </si>
  <si>
    <t>李斌</t>
  </si>
  <si>
    <t>李早望</t>
  </si>
  <si>
    <t>杨思村委会</t>
  </si>
  <si>
    <t>陈胜祥</t>
  </si>
  <si>
    <t>白福村委会</t>
  </si>
  <si>
    <t>陈纯良</t>
  </si>
  <si>
    <t>丁建国</t>
  </si>
  <si>
    <t>肖录望</t>
  </si>
  <si>
    <t>丁云祥</t>
  </si>
  <si>
    <t>刘德新</t>
  </si>
  <si>
    <t>丁卫国</t>
  </si>
  <si>
    <t>陈白加</t>
  </si>
  <si>
    <t>陈民政</t>
  </si>
  <si>
    <t>陈三要</t>
  </si>
  <si>
    <t>陈阳云</t>
  </si>
  <si>
    <t>丁党辉</t>
  </si>
  <si>
    <t>邓新</t>
  </si>
  <si>
    <t>碧溪村委会</t>
  </si>
  <si>
    <t>李海保</t>
  </si>
  <si>
    <t>刘祖雪</t>
  </si>
  <si>
    <t>李辉</t>
  </si>
  <si>
    <t>李和良</t>
  </si>
  <si>
    <t>陈敏</t>
  </si>
  <si>
    <t>江南社区居委会</t>
  </si>
  <si>
    <t>陈抗辉</t>
  </si>
  <si>
    <t>陈胜兰</t>
  </si>
  <si>
    <t>陈志勇</t>
  </si>
  <si>
    <t>杨云姣</t>
  </si>
  <si>
    <t>李玉芝</t>
  </si>
  <si>
    <t>王代荣</t>
  </si>
  <si>
    <t>王福美</t>
  </si>
  <si>
    <t>梁培华</t>
  </si>
  <si>
    <t>李灵芝</t>
  </si>
  <si>
    <t>陶帝娥</t>
  </si>
  <si>
    <t>谌毅刚</t>
  </si>
  <si>
    <t>刘艳红</t>
  </si>
  <si>
    <t>王建安</t>
  </si>
  <si>
    <t>赤竹社区居民委员会</t>
  </si>
  <si>
    <t>肖卫冬</t>
  </si>
  <si>
    <t>夏志伟</t>
  </si>
  <si>
    <t>天门村委会</t>
  </si>
  <si>
    <t>封令琪</t>
  </si>
  <si>
    <t>封纯林</t>
  </si>
  <si>
    <t>封靖里</t>
  </si>
  <si>
    <t>王辰良</t>
  </si>
  <si>
    <t>王林灿</t>
  </si>
  <si>
    <t>王胜刚</t>
  </si>
  <si>
    <t>王叶平</t>
  </si>
  <si>
    <t>王雨清</t>
  </si>
  <si>
    <t>王锦云</t>
  </si>
  <si>
    <t>王学成</t>
  </si>
  <si>
    <t>封献文</t>
  </si>
  <si>
    <t>熊美文</t>
  </si>
  <si>
    <t>王忠开</t>
  </si>
  <si>
    <t>王雄辉</t>
  </si>
  <si>
    <t>王益芹</t>
  </si>
  <si>
    <t>张超强</t>
  </si>
  <si>
    <t>边江村委会</t>
  </si>
  <si>
    <t>刘伟云</t>
  </si>
  <si>
    <t>王占光</t>
  </si>
  <si>
    <t>王群广</t>
  </si>
  <si>
    <t>刘志飞</t>
  </si>
  <si>
    <t>黄德意</t>
  </si>
  <si>
    <t>李四才</t>
  </si>
  <si>
    <t>刘井全</t>
  </si>
  <si>
    <t>刘宁新</t>
  </si>
  <si>
    <t>王燕军</t>
  </si>
  <si>
    <t>赵爱君</t>
  </si>
  <si>
    <t>刘战勇</t>
  </si>
  <si>
    <t>刘胜祥</t>
  </si>
  <si>
    <t>联盟村委会</t>
  </si>
  <si>
    <t>刘孟安</t>
  </si>
  <si>
    <t>李艳飞</t>
  </si>
  <si>
    <t>红泥村委会</t>
  </si>
  <si>
    <t>刘泽锋</t>
  </si>
  <si>
    <t>刘聪</t>
  </si>
  <si>
    <t>刘建祥</t>
  </si>
  <si>
    <t>刘义均</t>
  </si>
  <si>
    <t>刘雄</t>
  </si>
  <si>
    <t>刘定坤</t>
  </si>
  <si>
    <t>刘大超</t>
  </si>
  <si>
    <t>刘河检</t>
  </si>
  <si>
    <t>刘春山</t>
  </si>
  <si>
    <t>刘永高</t>
  </si>
  <si>
    <t>李德安</t>
  </si>
  <si>
    <t>刘端祥</t>
  </si>
  <si>
    <t>刘德祥</t>
  </si>
  <si>
    <t>李光远</t>
  </si>
  <si>
    <t>彭亮</t>
  </si>
  <si>
    <t>黄波</t>
  </si>
  <si>
    <t>黄石村委会</t>
  </si>
  <si>
    <t>谌传中</t>
  </si>
  <si>
    <t>陈进辉</t>
  </si>
  <si>
    <t>黄四新</t>
  </si>
  <si>
    <t>谌就安</t>
  </si>
  <si>
    <t>黄吉太</t>
  </si>
  <si>
    <t>陈定和</t>
  </si>
  <si>
    <t>盛主要</t>
  </si>
  <si>
    <t>思贤村委会</t>
  </si>
  <si>
    <t>廖党军</t>
  </si>
  <si>
    <t>王代明</t>
  </si>
  <si>
    <t>盛楚锋</t>
  </si>
  <si>
    <t>盛明岩</t>
  </si>
  <si>
    <t>陈送喜</t>
  </si>
  <si>
    <t>刘凯</t>
  </si>
  <si>
    <t>王石乔</t>
  </si>
  <si>
    <t>王伟</t>
  </si>
  <si>
    <t>庆阳村委会</t>
  </si>
  <si>
    <t>陈端阳</t>
  </si>
  <si>
    <t>王立明</t>
  </si>
  <si>
    <t>王益明</t>
  </si>
  <si>
    <t>王掌群</t>
  </si>
  <si>
    <t>王富力</t>
  </si>
  <si>
    <t>王龙舟</t>
  </si>
  <si>
    <t>王高生</t>
  </si>
  <si>
    <t>王湘林</t>
  </si>
  <si>
    <t>王兴旺</t>
  </si>
  <si>
    <t>王美玲</t>
  </si>
  <si>
    <t>王石安</t>
  </si>
  <si>
    <t>陶用伍</t>
  </si>
  <si>
    <t>木溪口村委会</t>
  </si>
  <si>
    <t>陶能昌</t>
  </si>
  <si>
    <t>丁克成</t>
  </si>
  <si>
    <t>陶好一</t>
  </si>
  <si>
    <t>戴白山</t>
  </si>
  <si>
    <t>王大雄</t>
  </si>
  <si>
    <t>李德前</t>
  </si>
  <si>
    <t>阿丘新村委会</t>
  </si>
  <si>
    <t>陶海石</t>
  </si>
  <si>
    <t>李志辉</t>
  </si>
  <si>
    <t>贺建军</t>
  </si>
  <si>
    <t>陶用运</t>
  </si>
  <si>
    <t>陈文政</t>
  </si>
  <si>
    <t>陶大远</t>
  </si>
  <si>
    <t>贺造岩</t>
  </si>
  <si>
    <t>王稳岩</t>
  </si>
  <si>
    <t>马路新村委会</t>
  </si>
  <si>
    <t>贺勇</t>
  </si>
  <si>
    <t>王仁和</t>
  </si>
  <si>
    <t>陈真阳</t>
  </si>
  <si>
    <t>王双明</t>
  </si>
  <si>
    <t>贺春红</t>
  </si>
  <si>
    <t>王保元</t>
  </si>
  <si>
    <t>王正大</t>
  </si>
  <si>
    <t>王潘桃</t>
  </si>
  <si>
    <t>王宽槐</t>
  </si>
  <si>
    <t>大众村委会</t>
  </si>
  <si>
    <t>王新来</t>
  </si>
  <si>
    <t>王创新</t>
  </si>
  <si>
    <t>王相生</t>
  </si>
  <si>
    <t>王喜庆</t>
  </si>
  <si>
    <t>王根前</t>
  </si>
  <si>
    <t>王桂秋</t>
  </si>
  <si>
    <t>陈梅芳</t>
  </si>
  <si>
    <t>新星村委会</t>
  </si>
  <si>
    <t>陈有松</t>
  </si>
  <si>
    <t>陈荣界</t>
  </si>
  <si>
    <t>陈松根</t>
  </si>
  <si>
    <t>陈汉林</t>
  </si>
  <si>
    <t>陈王村委会</t>
  </si>
  <si>
    <t>陈新兵</t>
  </si>
  <si>
    <t>王满良</t>
  </si>
  <si>
    <t>王米良</t>
  </si>
  <si>
    <t>王海兵</t>
  </si>
  <si>
    <t>王仓容</t>
  </si>
  <si>
    <t>王益军</t>
  </si>
  <si>
    <t>王白春</t>
  </si>
  <si>
    <t>陈飞高</t>
  </si>
  <si>
    <t>王稳安</t>
  </si>
  <si>
    <t>陈贵归</t>
  </si>
  <si>
    <t>旸二村委会</t>
  </si>
  <si>
    <t>陈雷</t>
  </si>
  <si>
    <t>陈水田</t>
  </si>
  <si>
    <t>陈兵</t>
  </si>
  <si>
    <t>陈良</t>
  </si>
  <si>
    <t>谌双翠</t>
  </si>
  <si>
    <t>陈征宾</t>
  </si>
  <si>
    <t>陈初美</t>
  </si>
  <si>
    <t>陈空军</t>
  </si>
  <si>
    <t>陈参军</t>
  </si>
  <si>
    <t>陈为邦</t>
  </si>
  <si>
    <t>陈益善</t>
  </si>
  <si>
    <t>陈善为</t>
  </si>
  <si>
    <t>陈胜凡</t>
  </si>
  <si>
    <t>陈兴友</t>
  </si>
  <si>
    <t>王永南</t>
  </si>
  <si>
    <t>洞市村委会</t>
  </si>
  <si>
    <t>彭俊</t>
  </si>
  <si>
    <t>肖刚山</t>
  </si>
  <si>
    <t>罗国文</t>
  </si>
  <si>
    <t>梅山村委会</t>
  </si>
  <si>
    <t>王光岩</t>
  </si>
  <si>
    <t>刘付桂</t>
  </si>
  <si>
    <t>友谊村委会</t>
  </si>
  <si>
    <t>曾凤姣</t>
  </si>
  <si>
    <t>胡犁兵</t>
  </si>
  <si>
    <t>刘付和</t>
  </si>
  <si>
    <t>吴永国</t>
  </si>
  <si>
    <t>高城村委会</t>
  </si>
  <si>
    <t>陈柳英</t>
  </si>
  <si>
    <t>陈代权</t>
  </si>
  <si>
    <t>陈少安</t>
  </si>
  <si>
    <t>大屋村委会</t>
  </si>
  <si>
    <t>陈历飞</t>
  </si>
  <si>
    <t>李全良</t>
  </si>
  <si>
    <t>戴伟庆</t>
  </si>
  <si>
    <t>贺党飞</t>
  </si>
  <si>
    <t>贺满开</t>
  </si>
  <si>
    <t>贺桂花</t>
  </si>
  <si>
    <t>刘行旺</t>
  </si>
  <si>
    <t>贺先华</t>
  </si>
  <si>
    <t>陶又生</t>
  </si>
  <si>
    <t>陶义方</t>
  </si>
  <si>
    <t>陶其</t>
  </si>
  <si>
    <t>茅坪村委会</t>
  </si>
  <si>
    <t>陶正官</t>
  </si>
  <si>
    <t>陶志勇</t>
  </si>
  <si>
    <t>陶冬生</t>
  </si>
  <si>
    <t>陶付国</t>
  </si>
  <si>
    <t>陶胜娣</t>
  </si>
  <si>
    <t>金田村委会</t>
  </si>
  <si>
    <t>陈志材</t>
  </si>
  <si>
    <t>陶岩初</t>
  </si>
  <si>
    <t>陈两望</t>
  </si>
  <si>
    <t>梁正祥</t>
  </si>
  <si>
    <t>陈应梁</t>
  </si>
  <si>
    <t>陈社元</t>
  </si>
  <si>
    <t>陶文章</t>
  </si>
  <si>
    <t>王立永</t>
  </si>
  <si>
    <t>陈住利</t>
  </si>
  <si>
    <t>锡潭村委会</t>
  </si>
  <si>
    <t>陈立杨</t>
  </si>
  <si>
    <t>陈通辉</t>
  </si>
  <si>
    <t>陶世田</t>
  </si>
  <si>
    <t>竹林溪村委会</t>
  </si>
  <si>
    <t>陶护林</t>
  </si>
  <si>
    <t>陶用彪</t>
  </si>
  <si>
    <t>陶吉成</t>
  </si>
  <si>
    <t>罗叶松</t>
  </si>
  <si>
    <t>贺国兵</t>
  </si>
  <si>
    <t>陶河清</t>
  </si>
  <si>
    <t>胡桂兵</t>
  </si>
  <si>
    <t>丘甲河村委会</t>
  </si>
  <si>
    <t>胡志群</t>
  </si>
  <si>
    <t>胡跃宗</t>
  </si>
  <si>
    <t>刘跃生</t>
  </si>
  <si>
    <t>黄周吉</t>
  </si>
  <si>
    <t>吴旭山</t>
  </si>
  <si>
    <t>胡岁为</t>
  </si>
  <si>
    <t>胡雷辉</t>
  </si>
  <si>
    <t>胡舜尧</t>
  </si>
  <si>
    <t>贺赛桃</t>
  </si>
  <si>
    <t>方荣国</t>
  </si>
  <si>
    <t>黄花溪村委会</t>
  </si>
  <si>
    <t>罗建海</t>
  </si>
  <si>
    <t>刘勇</t>
  </si>
  <si>
    <t>王嗣运</t>
  </si>
  <si>
    <t>羊角社区居委会</t>
  </si>
  <si>
    <t>卢善田</t>
  </si>
  <si>
    <t>金鸡社区居委会</t>
  </si>
  <si>
    <t>袁国玉</t>
  </si>
  <si>
    <t>卢凤云</t>
  </si>
  <si>
    <t>夏育林</t>
  </si>
  <si>
    <t>大裕社区居委会</t>
  </si>
  <si>
    <t>夏运红</t>
  </si>
  <si>
    <t>夏远杏</t>
  </si>
  <si>
    <t>卢至均</t>
  </si>
  <si>
    <t>夏伟生</t>
  </si>
  <si>
    <t>王菊芬</t>
  </si>
  <si>
    <t>瞿任贤</t>
  </si>
  <si>
    <t>夏凯</t>
  </si>
  <si>
    <t>夏灵芝</t>
  </si>
  <si>
    <t>王赛元</t>
  </si>
  <si>
    <t>塘九村委会</t>
  </si>
  <si>
    <t>杨大利</t>
  </si>
  <si>
    <t>杨再支</t>
  </si>
  <si>
    <t>王昌代</t>
  </si>
  <si>
    <t>王拥军</t>
  </si>
  <si>
    <t>杨勇</t>
  </si>
  <si>
    <t>常安村委会</t>
  </si>
  <si>
    <t>李良智</t>
  </si>
  <si>
    <t>杨佩云</t>
  </si>
  <si>
    <t>杨腾献</t>
  </si>
  <si>
    <t>陈超</t>
  </si>
  <si>
    <t>板溪村委会</t>
  </si>
  <si>
    <t>夏支媛</t>
  </si>
  <si>
    <t>李祥春</t>
  </si>
  <si>
    <t>李衡山</t>
  </si>
  <si>
    <t>廖菊红</t>
  </si>
  <si>
    <t>王利华</t>
  </si>
  <si>
    <t>李基发</t>
  </si>
  <si>
    <t>董木溪村委会</t>
  </si>
  <si>
    <t>夏占坤</t>
  </si>
  <si>
    <t>李基菊</t>
  </si>
  <si>
    <t>李普中</t>
  </si>
  <si>
    <t>李未熙</t>
  </si>
  <si>
    <t>张勇</t>
  </si>
  <si>
    <t>潘杨村委会</t>
  </si>
  <si>
    <t>夏石</t>
  </si>
  <si>
    <t>夏云祥</t>
  </si>
  <si>
    <t>夏胜军</t>
  </si>
  <si>
    <t>卢立实</t>
  </si>
  <si>
    <t>白沙溪村委会</t>
  </si>
  <si>
    <t>卢顺良</t>
  </si>
  <si>
    <t>彭长春</t>
  </si>
  <si>
    <t>陈中秋</t>
  </si>
  <si>
    <t>李基郎</t>
  </si>
  <si>
    <t>石牛村委会</t>
  </si>
  <si>
    <t>瞿建清</t>
  </si>
  <si>
    <t>贺胜庆</t>
  </si>
  <si>
    <t>黄纯化</t>
  </si>
  <si>
    <t>联兴村委会</t>
  </si>
  <si>
    <t>黄后才</t>
  </si>
  <si>
    <t>丁祖雨</t>
  </si>
  <si>
    <t>黄吉祥</t>
  </si>
  <si>
    <t>张望生</t>
  </si>
  <si>
    <t>王伟利</t>
  </si>
  <si>
    <t>野鸭塘村委会</t>
  </si>
  <si>
    <t>杨玉武</t>
  </si>
  <si>
    <t>刘祖良</t>
  </si>
  <si>
    <t>夏纯列</t>
  </si>
  <si>
    <t>仙洞岭村委会</t>
  </si>
  <si>
    <t>夏利成</t>
  </si>
  <si>
    <t>福泉村委会</t>
  </si>
  <si>
    <t>夏在良</t>
  </si>
  <si>
    <t>黄兴受</t>
  </si>
  <si>
    <t>王补龙</t>
  </si>
  <si>
    <t>银花溪村委会</t>
  </si>
  <si>
    <t>王国余</t>
  </si>
  <si>
    <t>廖菊花</t>
  </si>
  <si>
    <t>王益荣</t>
  </si>
  <si>
    <t>王新开</t>
  </si>
  <si>
    <t>王亚轩</t>
  </si>
  <si>
    <t>王小丽</t>
  </si>
  <si>
    <t>大坪村委会</t>
  </si>
  <si>
    <t>李中秋</t>
  </si>
  <si>
    <t>王世正</t>
  </si>
  <si>
    <t>杨有全</t>
  </si>
  <si>
    <t>新溪村委会</t>
  </si>
  <si>
    <t>杨中荣</t>
  </si>
  <si>
    <t>王昌景</t>
  </si>
  <si>
    <t>王慰华</t>
  </si>
  <si>
    <t>王云桃</t>
  </si>
  <si>
    <t>睦鲤村委会</t>
  </si>
  <si>
    <t>王卫英</t>
  </si>
  <si>
    <t>王家坪村委会</t>
  </si>
  <si>
    <t>王昌南</t>
  </si>
  <si>
    <t>李智付</t>
  </si>
  <si>
    <t>王昌瑞</t>
  </si>
  <si>
    <t>竹田村委会</t>
  </si>
  <si>
    <t>王远广</t>
  </si>
  <si>
    <t>瞿忠益</t>
  </si>
  <si>
    <t>瞿忠军</t>
  </si>
  <si>
    <t>王时桂</t>
  </si>
  <si>
    <t>云盘村委会</t>
  </si>
  <si>
    <t>肖天佑</t>
  </si>
  <si>
    <t>瞿益安</t>
  </si>
  <si>
    <t>肖增兵</t>
  </si>
  <si>
    <t>肖春娥</t>
  </si>
  <si>
    <t>曲江社区居委会</t>
  </si>
  <si>
    <t>贺家旺</t>
  </si>
  <si>
    <t>曹姝</t>
  </si>
  <si>
    <t>黄延丰</t>
  </si>
  <si>
    <t>冷家嘴社区居委会</t>
  </si>
  <si>
    <t>黄勇军</t>
  </si>
  <si>
    <t>大桥水居民委员会</t>
  </si>
  <si>
    <t>黄再方</t>
  </si>
  <si>
    <t>黄飞</t>
  </si>
  <si>
    <t>周来午</t>
  </si>
  <si>
    <t>黄锡康</t>
  </si>
  <si>
    <t>张国华</t>
  </si>
  <si>
    <t>家兴居民委员会</t>
  </si>
  <si>
    <t>彭孟辉</t>
  </si>
  <si>
    <t>曾健伍</t>
  </si>
  <si>
    <t>张建祥</t>
  </si>
  <si>
    <t>张跃龙</t>
  </si>
  <si>
    <t>梁小岩</t>
  </si>
  <si>
    <t>梁家居民委员会</t>
  </si>
  <si>
    <t>梁飞祥</t>
  </si>
  <si>
    <t>张旺春</t>
  </si>
  <si>
    <t>南华村委会</t>
  </si>
  <si>
    <t>黄学易</t>
  </si>
  <si>
    <t>黄铁刚</t>
  </si>
  <si>
    <t>周文斌</t>
  </si>
  <si>
    <t>黄双喜</t>
  </si>
  <si>
    <t>任快龙</t>
  </si>
  <si>
    <t>张玉生</t>
  </si>
  <si>
    <t>文昌村委会</t>
  </si>
  <si>
    <t>夏正初</t>
  </si>
  <si>
    <t>张刚跃</t>
  </si>
  <si>
    <t>刘友桃</t>
  </si>
  <si>
    <t>金湖村委会</t>
  </si>
  <si>
    <t>李邵安</t>
  </si>
  <si>
    <t>曾子文</t>
  </si>
  <si>
    <t>刘各安</t>
  </si>
  <si>
    <t>刘高松</t>
  </si>
  <si>
    <t>张义军</t>
  </si>
  <si>
    <t>曾庆耀</t>
  </si>
  <si>
    <t>张玉丰</t>
  </si>
  <si>
    <t>高桥村委会</t>
  </si>
  <si>
    <t>张文武</t>
  </si>
  <si>
    <t>张希才</t>
  </si>
  <si>
    <t>张大寿</t>
  </si>
  <si>
    <t>张优远</t>
  </si>
  <si>
    <t>谭孝德</t>
  </si>
  <si>
    <t>黄田秋</t>
  </si>
  <si>
    <t>谭芳舟</t>
  </si>
  <si>
    <t>黄德保</t>
  </si>
  <si>
    <t>张社秋</t>
  </si>
  <si>
    <t>金阳村委会</t>
  </si>
  <si>
    <t>刘更开</t>
  </si>
  <si>
    <t>刘更生</t>
  </si>
  <si>
    <t>张应初</t>
  </si>
  <si>
    <t>黄强</t>
  </si>
  <si>
    <t>马桥村委会</t>
  </si>
  <si>
    <t>张胜辉</t>
  </si>
  <si>
    <t>黄兵</t>
  </si>
  <si>
    <t>刘邦</t>
  </si>
  <si>
    <t>刘党勋</t>
  </si>
  <si>
    <t>大苍村委会</t>
  </si>
  <si>
    <t>刘德</t>
  </si>
  <si>
    <t>张党开</t>
  </si>
  <si>
    <t>张寿保</t>
  </si>
  <si>
    <t>黄泽辉</t>
  </si>
  <si>
    <t>张双华</t>
  </si>
  <si>
    <t>张量才</t>
  </si>
  <si>
    <t>王兴来</t>
  </si>
  <si>
    <t>董家村委会</t>
  </si>
  <si>
    <t>梁双规</t>
  </si>
  <si>
    <t>胡畅红</t>
  </si>
  <si>
    <t>胡家村委会</t>
  </si>
  <si>
    <t>胡战国</t>
  </si>
  <si>
    <t>王和才</t>
  </si>
  <si>
    <t>彭望梅</t>
  </si>
  <si>
    <t>王胜武</t>
  </si>
  <si>
    <t>东庄坪村委会</t>
  </si>
  <si>
    <t>黄强生</t>
  </si>
  <si>
    <t>刘忠益</t>
  </si>
  <si>
    <t>王和平</t>
  </si>
  <si>
    <t>黄灿</t>
  </si>
  <si>
    <t>玉新村委会</t>
  </si>
  <si>
    <t>黄辉</t>
  </si>
  <si>
    <t>陶胜群</t>
  </si>
  <si>
    <t>黄平生</t>
  </si>
  <si>
    <t>黄建华</t>
  </si>
  <si>
    <t>黄周</t>
  </si>
  <si>
    <t>李新和</t>
  </si>
  <si>
    <t>周民得</t>
  </si>
  <si>
    <t>黄祥生</t>
  </si>
  <si>
    <t>陶雨春</t>
  </si>
  <si>
    <t>陶娟</t>
  </si>
  <si>
    <t>周民友</t>
  </si>
  <si>
    <t>马路社区居委会</t>
  </si>
  <si>
    <t>邓中意</t>
  </si>
  <si>
    <t>洞马村委会</t>
  </si>
  <si>
    <t>谌丁旺</t>
  </si>
  <si>
    <t>邓勇秋</t>
  </si>
  <si>
    <t>邓铁球</t>
  </si>
  <si>
    <t>严家庄村委会</t>
  </si>
  <si>
    <t>谢再华</t>
  </si>
  <si>
    <t>邓爱民</t>
  </si>
  <si>
    <t>邓寄奎</t>
  </si>
  <si>
    <t>邓林子</t>
  </si>
  <si>
    <t>邓庆辉</t>
  </si>
  <si>
    <t>邓中宪</t>
  </si>
  <si>
    <t>曾彩容</t>
  </si>
  <si>
    <t>邓以站</t>
  </si>
  <si>
    <t>邓吉田</t>
  </si>
  <si>
    <t>四房村委会</t>
  </si>
  <si>
    <t>邓绍山</t>
  </si>
  <si>
    <t>邓延安</t>
  </si>
  <si>
    <t>邓小良</t>
  </si>
  <si>
    <t>刘志平</t>
  </si>
  <si>
    <t>潺溪口村委会</t>
  </si>
  <si>
    <t>吉银妹</t>
  </si>
  <si>
    <t>邓中美</t>
  </si>
  <si>
    <t>吕德兰</t>
  </si>
  <si>
    <t>潺坪村委会</t>
  </si>
  <si>
    <t>邓权良</t>
  </si>
  <si>
    <t>邓伟生</t>
  </si>
  <si>
    <t>黄容枚</t>
  </si>
  <si>
    <t>刘小群</t>
  </si>
  <si>
    <t>聂稳石</t>
  </si>
  <si>
    <t>张要田</t>
  </si>
  <si>
    <t>邓甫庆</t>
  </si>
  <si>
    <t>云台山村委会</t>
  </si>
  <si>
    <t>仇民栋</t>
  </si>
  <si>
    <t>仇贻林</t>
  </si>
  <si>
    <t>仇丰才</t>
  </si>
  <si>
    <t>蒋坪村委会</t>
  </si>
  <si>
    <t>蒋仁义</t>
  </si>
  <si>
    <t>曾华庆</t>
  </si>
  <si>
    <t>岳溪村委会</t>
  </si>
  <si>
    <t>邓迟群</t>
  </si>
  <si>
    <t>张花枚</t>
  </si>
  <si>
    <t>陈丁山</t>
  </si>
  <si>
    <t>澄坪村委会</t>
  </si>
  <si>
    <t>黄干生</t>
  </si>
  <si>
    <t>马路溪村委会</t>
  </si>
  <si>
    <t>唐楚清</t>
  </si>
  <si>
    <t>邓中秋</t>
  </si>
  <si>
    <t>碧丹村委会</t>
  </si>
  <si>
    <t>邓便民</t>
  </si>
  <si>
    <t>伍接兵</t>
  </si>
  <si>
    <t>天鹅村委会</t>
  </si>
  <si>
    <t>邓少兵</t>
  </si>
  <si>
    <t>邓少云</t>
  </si>
  <si>
    <t>邓忠福</t>
  </si>
  <si>
    <t>马辔市村委会</t>
  </si>
  <si>
    <t>邓胜朝</t>
  </si>
  <si>
    <t>韩同云</t>
  </si>
  <si>
    <t>邓如英</t>
  </si>
  <si>
    <t>邓承小</t>
  </si>
  <si>
    <t>封青山</t>
  </si>
  <si>
    <t>三门村委会</t>
  </si>
  <si>
    <t>封项田</t>
  </si>
  <si>
    <t>黄伟书</t>
  </si>
  <si>
    <t>谢家溪村委会</t>
  </si>
  <si>
    <t>邓云昌</t>
  </si>
  <si>
    <t>邓加勇</t>
  </si>
  <si>
    <t>黄新旺</t>
  </si>
  <si>
    <t>邓少庆</t>
  </si>
  <si>
    <t>湖南坡村委会</t>
  </si>
  <si>
    <t>邓献为</t>
  </si>
  <si>
    <t>邓岩政</t>
  </si>
  <si>
    <t>邓信初</t>
  </si>
  <si>
    <t>邓崔连</t>
  </si>
  <si>
    <t>邓小珍</t>
  </si>
  <si>
    <t>马路村委会</t>
  </si>
  <si>
    <t>欧阳元兵</t>
  </si>
  <si>
    <t>罗球</t>
  </si>
  <si>
    <t>苍场村委会</t>
  </si>
  <si>
    <t>吴化堂</t>
  </si>
  <si>
    <t>吴会香</t>
  </si>
  <si>
    <t>张人代</t>
  </si>
  <si>
    <t>邓论书</t>
  </si>
  <si>
    <t>何万林</t>
  </si>
  <si>
    <t>折尔村委会</t>
  </si>
  <si>
    <t>张怡告</t>
  </si>
  <si>
    <t>罗新堂</t>
  </si>
  <si>
    <t>六步溪村委会</t>
  </si>
  <si>
    <t>段怀安</t>
  </si>
  <si>
    <t>伍菜娥</t>
  </si>
  <si>
    <t>贺全元</t>
  </si>
  <si>
    <t>张植华</t>
  </si>
  <si>
    <t>龚来书</t>
  </si>
  <si>
    <t>网溪村委会</t>
  </si>
  <si>
    <t>伍敖章</t>
  </si>
  <si>
    <t>罗桂青</t>
  </si>
  <si>
    <t>管坪村委会</t>
  </si>
  <si>
    <t>龚云生</t>
  </si>
  <si>
    <t>黄金村委会</t>
  </si>
  <si>
    <t>韩金周</t>
  </si>
  <si>
    <t>龚财云</t>
  </si>
  <si>
    <t>向志伟</t>
  </si>
  <si>
    <t>白羊社区居委会</t>
  </si>
  <si>
    <t>王义</t>
  </si>
  <si>
    <t>赵朋汉</t>
  </si>
  <si>
    <t>张落华</t>
  </si>
  <si>
    <t>龚铁辉</t>
  </si>
  <si>
    <t>张建彪</t>
  </si>
  <si>
    <t>龚敏</t>
  </si>
  <si>
    <t>龚有明</t>
  </si>
  <si>
    <t>奎溪村委会</t>
  </si>
  <si>
    <t>龚爱友</t>
  </si>
  <si>
    <t>谢重安</t>
  </si>
  <si>
    <t>张良喜</t>
  </si>
  <si>
    <t>龚伟生</t>
  </si>
  <si>
    <t>曹日生</t>
  </si>
  <si>
    <t>龚花生</t>
  </si>
  <si>
    <t>龚海林</t>
  </si>
  <si>
    <t>武长喜</t>
  </si>
  <si>
    <t>龚小卡</t>
  </si>
  <si>
    <t>周灿兵</t>
  </si>
  <si>
    <t>言槐村委会</t>
  </si>
  <si>
    <t>龚佳良</t>
  </si>
  <si>
    <t>角塘村委会</t>
  </si>
  <si>
    <t>龚银春</t>
  </si>
  <si>
    <t>龚陆梅</t>
  </si>
  <si>
    <t>邹食和</t>
  </si>
  <si>
    <t>邹省青</t>
  </si>
  <si>
    <t>龚重良</t>
  </si>
  <si>
    <t>龚金菊</t>
  </si>
  <si>
    <t>邓西红</t>
  </si>
  <si>
    <t>陈家庄村委会</t>
  </si>
  <si>
    <t>邓小军</t>
  </si>
  <si>
    <t>龚友前</t>
  </si>
  <si>
    <t>易岩石</t>
  </si>
  <si>
    <t>邓寄明</t>
  </si>
  <si>
    <t>伍海安</t>
  </si>
  <si>
    <t>伍先度</t>
  </si>
  <si>
    <t>老屋溪村委会</t>
  </si>
  <si>
    <t>谭志平</t>
  </si>
  <si>
    <t>黄沙溪村委会</t>
  </si>
  <si>
    <t>武义书</t>
  </si>
  <si>
    <t>罗亮贞</t>
  </si>
  <si>
    <t>瞿丽苹</t>
  </si>
  <si>
    <t>谭具兴</t>
  </si>
  <si>
    <t>龚山岗</t>
  </si>
  <si>
    <t>卢家田村委会</t>
  </si>
  <si>
    <t>龚菜花</t>
  </si>
  <si>
    <t>李军汉</t>
  </si>
  <si>
    <t>方中红</t>
  </si>
  <si>
    <t>朱传辉</t>
  </si>
  <si>
    <t>新龙村委会</t>
  </si>
  <si>
    <t>陈海清</t>
  </si>
  <si>
    <t>唐岩石</t>
  </si>
  <si>
    <t>梁竹辉</t>
  </si>
  <si>
    <t>洪海涛</t>
  </si>
  <si>
    <t>朱进辉</t>
  </si>
  <si>
    <t>龚保娥</t>
  </si>
  <si>
    <t>唐水平</t>
  </si>
  <si>
    <t>木榴村委会</t>
  </si>
  <si>
    <t>龚本香</t>
  </si>
  <si>
    <t>龚全元</t>
  </si>
  <si>
    <t>龚银庭</t>
  </si>
  <si>
    <t>汪快来</t>
  </si>
  <si>
    <t>银玄村委会</t>
  </si>
  <si>
    <t>龚国和</t>
  </si>
  <si>
    <t>黄五凤</t>
  </si>
  <si>
    <t>杜中义</t>
  </si>
  <si>
    <t>龚爱庭</t>
  </si>
  <si>
    <t>颜永刚</t>
  </si>
  <si>
    <t>雾寒村委会</t>
  </si>
  <si>
    <t>胡周堂</t>
  </si>
  <si>
    <t>周英华</t>
  </si>
  <si>
    <t>龚宝连</t>
  </si>
  <si>
    <t>刘吾一</t>
  </si>
  <si>
    <t>烟溪社区居委会</t>
  </si>
  <si>
    <t>文燕</t>
  </si>
  <si>
    <t>胡能干</t>
  </si>
  <si>
    <t>刘朝辉</t>
  </si>
  <si>
    <t>先进社区居委会</t>
  </si>
  <si>
    <t>周德华</t>
  </si>
  <si>
    <t>刘明强</t>
  </si>
  <si>
    <t>双丰村委会</t>
  </si>
  <si>
    <t>刘生姣</t>
  </si>
  <si>
    <t>刘志君</t>
  </si>
  <si>
    <t>刘盼</t>
  </si>
  <si>
    <t>何寄群</t>
  </si>
  <si>
    <t>夏坪村委会</t>
  </si>
  <si>
    <t>胡左同</t>
  </si>
  <si>
    <t>夏神珍</t>
  </si>
  <si>
    <t>李建业</t>
  </si>
  <si>
    <t>天茶村委会</t>
  </si>
  <si>
    <t>李剑民</t>
  </si>
  <si>
    <t>夏汉清</t>
  </si>
  <si>
    <t>刘满华</t>
  </si>
  <si>
    <t>雪峰山村委会</t>
  </si>
  <si>
    <t>夏雪琴</t>
  </si>
  <si>
    <t>李珍菊</t>
  </si>
  <si>
    <t>夏银香</t>
  </si>
  <si>
    <t>黄龙村委会</t>
  </si>
  <si>
    <t>刘洪庭</t>
  </si>
  <si>
    <t>双龙村委会</t>
  </si>
  <si>
    <t>陈朝阳</t>
  </si>
  <si>
    <t>罗国太</t>
  </si>
  <si>
    <t>邓建强</t>
  </si>
  <si>
    <t>张新</t>
  </si>
  <si>
    <t>尹旺生</t>
  </si>
  <si>
    <t>双烟村委会</t>
  </si>
  <si>
    <t>刘保兴</t>
  </si>
  <si>
    <t>新云马村委会</t>
  </si>
  <si>
    <t>夏延新</t>
  </si>
  <si>
    <t>刘石林</t>
  </si>
  <si>
    <t>刘秋旺</t>
  </si>
  <si>
    <t>尹爱社</t>
  </si>
  <si>
    <t>尹兵</t>
  </si>
  <si>
    <t>刘昭亮</t>
  </si>
  <si>
    <t>联合村委会</t>
  </si>
  <si>
    <t>刘绍宗</t>
  </si>
  <si>
    <t>夏有勤</t>
  </si>
  <si>
    <t>方祥典</t>
  </si>
  <si>
    <t>陈竹村委会</t>
  </si>
  <si>
    <t>胡海生</t>
  </si>
  <si>
    <t>刘松林</t>
  </si>
  <si>
    <t>大阳村委会</t>
  </si>
  <si>
    <t>刘信相</t>
  </si>
  <si>
    <t>刘高站</t>
  </si>
  <si>
    <t>刘怡付</t>
  </si>
  <si>
    <t>刘应华</t>
  </si>
  <si>
    <t>刘谌湘</t>
  </si>
  <si>
    <t>杨竹村委会</t>
  </si>
  <si>
    <t>刘进才</t>
  </si>
  <si>
    <t>刘汉才</t>
  </si>
  <si>
    <t>通溪桥村委会</t>
  </si>
  <si>
    <t>陆升元</t>
  </si>
  <si>
    <t>渠江社区居委会</t>
  </si>
  <si>
    <t>谢家华</t>
  </si>
  <si>
    <t>夫溪村委会</t>
  </si>
  <si>
    <t>夏益和</t>
  </si>
  <si>
    <t>大塘村委会</t>
  </si>
  <si>
    <t>夏延习</t>
  </si>
  <si>
    <t>夏奎平</t>
  </si>
  <si>
    <t>夏新江</t>
  </si>
  <si>
    <t>城华村委会</t>
  </si>
  <si>
    <t>夏叶飞</t>
  </si>
  <si>
    <t>胡满奎</t>
  </si>
  <si>
    <t>大仓村委会</t>
  </si>
  <si>
    <t>夏白荣</t>
  </si>
  <si>
    <t>连里村委会</t>
  </si>
  <si>
    <t>胡育贵</t>
  </si>
  <si>
    <t>李洪昌</t>
  </si>
  <si>
    <t>夏道生</t>
  </si>
  <si>
    <t>刘小君</t>
  </si>
  <si>
    <t>胡舟帆</t>
  </si>
  <si>
    <t>夏成凡</t>
  </si>
  <si>
    <t>胡倩滋</t>
  </si>
  <si>
    <t>罗显俊</t>
  </si>
  <si>
    <t>宴家村委会</t>
  </si>
  <si>
    <t>罗光石</t>
  </si>
  <si>
    <t>刘建文</t>
  </si>
  <si>
    <t>新正社区居委会</t>
  </si>
  <si>
    <t>刘文先</t>
  </si>
  <si>
    <t>贺新华</t>
  </si>
  <si>
    <t>张敏</t>
  </si>
  <si>
    <t>张玉超</t>
  </si>
  <si>
    <t>夏兵</t>
  </si>
  <si>
    <t>邓湘平</t>
  </si>
  <si>
    <t>张艳</t>
  </si>
  <si>
    <t>苏梦元</t>
  </si>
  <si>
    <t>建平社区居委会</t>
  </si>
  <si>
    <t>刘向群</t>
  </si>
  <si>
    <t>伍建辉</t>
  </si>
  <si>
    <t>夏翔</t>
  </si>
  <si>
    <t>永兴社区居委会</t>
  </si>
  <si>
    <t>陈正斌</t>
  </si>
  <si>
    <t>范溪村委会</t>
  </si>
  <si>
    <t>陈艳</t>
  </si>
  <si>
    <t>平山村委会</t>
  </si>
  <si>
    <t>刘建东</t>
  </si>
  <si>
    <t>山洋村委会</t>
  </si>
  <si>
    <t>刘心荣</t>
  </si>
  <si>
    <t>上升村委会</t>
  </si>
  <si>
    <t>李征石</t>
  </si>
  <si>
    <t>李小阳</t>
  </si>
  <si>
    <t>兴果村委会</t>
  </si>
  <si>
    <t>夏新朝</t>
  </si>
  <si>
    <t>金辉村委会</t>
  </si>
  <si>
    <t>仇玉华</t>
  </si>
  <si>
    <t>杨沙社区居委会</t>
  </si>
  <si>
    <t>谌中意</t>
  </si>
  <si>
    <t>吴辉</t>
  </si>
  <si>
    <t>林美芫</t>
  </si>
  <si>
    <t>李石成</t>
  </si>
  <si>
    <t>谌国平</t>
  </si>
  <si>
    <t>谌恒宜</t>
  </si>
  <si>
    <t>林志鹏</t>
  </si>
  <si>
    <t>谢艳红</t>
  </si>
  <si>
    <t>对溪居民委员会</t>
  </si>
  <si>
    <t>谢礼中</t>
  </si>
  <si>
    <t>谢小平</t>
  </si>
  <si>
    <t>谢胜利</t>
  </si>
  <si>
    <t>王卓堂</t>
  </si>
  <si>
    <t>汪铁岗</t>
  </si>
  <si>
    <t>大溶溪居民委员会</t>
  </si>
  <si>
    <t>贺大财</t>
  </si>
  <si>
    <t>贺满财</t>
  </si>
  <si>
    <t>邓赛娣</t>
  </si>
  <si>
    <t>谌二枚</t>
  </si>
  <si>
    <t>邓青岩</t>
  </si>
  <si>
    <t>林青春</t>
  </si>
  <si>
    <t>广益社区居民委员会</t>
  </si>
  <si>
    <t>李艳秋</t>
  </si>
  <si>
    <t>蒋备容</t>
  </si>
  <si>
    <t>林高华</t>
  </si>
  <si>
    <t>仇小霞</t>
  </si>
  <si>
    <t>林蒂为</t>
  </si>
  <si>
    <t>蒋春桃</t>
  </si>
  <si>
    <t>谌雄伟</t>
  </si>
  <si>
    <t>林建旺</t>
  </si>
  <si>
    <t>梨坪村委会</t>
  </si>
  <si>
    <t>谌登群</t>
  </si>
  <si>
    <t>李见良</t>
  </si>
  <si>
    <t>辰溪村委会</t>
  </si>
  <si>
    <t>谌建丽</t>
  </si>
  <si>
    <t>庞欧洲</t>
  </si>
  <si>
    <t>刘孝忠</t>
  </si>
  <si>
    <t>唐溪村委会</t>
  </si>
  <si>
    <t>刘恢忠</t>
  </si>
  <si>
    <t>陆吉春</t>
  </si>
  <si>
    <t>王延梅</t>
  </si>
  <si>
    <t>周烈龙</t>
  </si>
  <si>
    <t>王念楼</t>
  </si>
  <si>
    <t>王志军</t>
  </si>
  <si>
    <t>周坤</t>
  </si>
  <si>
    <t>陆能军</t>
  </si>
  <si>
    <t>椒园村委会</t>
  </si>
  <si>
    <t>曾友元</t>
  </si>
  <si>
    <t>谌连姣</t>
  </si>
  <si>
    <t>双桥村委会</t>
  </si>
  <si>
    <t>谢稳山</t>
  </si>
  <si>
    <t>谢建明</t>
  </si>
  <si>
    <t>谢林周</t>
  </si>
  <si>
    <t>谢主兴</t>
  </si>
  <si>
    <t>肖坤祥</t>
  </si>
  <si>
    <t>乐高社区居委会</t>
  </si>
  <si>
    <t>肖春秋</t>
  </si>
  <si>
    <t>戴运丰</t>
  </si>
  <si>
    <t>谭保仁</t>
  </si>
  <si>
    <t>肖宇</t>
  </si>
  <si>
    <t>邹勇</t>
  </si>
  <si>
    <t>蒋昌汉</t>
  </si>
  <si>
    <t>乐桥社区居委会</t>
  </si>
  <si>
    <t>李初生</t>
  </si>
  <si>
    <t>王一良</t>
  </si>
  <si>
    <t>唐国中</t>
  </si>
  <si>
    <t>李华志</t>
  </si>
  <si>
    <t>李柏云</t>
  </si>
  <si>
    <t>李六清</t>
  </si>
  <si>
    <t>王安林</t>
  </si>
  <si>
    <t>罗吉生</t>
  </si>
  <si>
    <t>刘爱华</t>
  </si>
  <si>
    <t>刘娅</t>
  </si>
  <si>
    <t>刘瑞珍</t>
  </si>
  <si>
    <t>肖建兴</t>
  </si>
  <si>
    <t>戴柳林</t>
  </si>
  <si>
    <t>戴恩训</t>
  </si>
  <si>
    <t>肖富华</t>
  </si>
  <si>
    <t>李最新</t>
  </si>
  <si>
    <t>李鹏辉</t>
  </si>
  <si>
    <t>李爱芝</t>
  </si>
  <si>
    <t>夏驰斌</t>
  </si>
  <si>
    <t>蚩尤社区居民委员会</t>
  </si>
  <si>
    <t>陈东祥</t>
  </si>
  <si>
    <t>谢方</t>
  </si>
  <si>
    <t>陈书民</t>
  </si>
  <si>
    <t>黎云</t>
  </si>
  <si>
    <t>胡勋</t>
  </si>
  <si>
    <t>孙坚</t>
  </si>
  <si>
    <t>陈善平</t>
  </si>
  <si>
    <t>肖关云</t>
  </si>
  <si>
    <t>彭彩云</t>
  </si>
  <si>
    <t>刘云章</t>
  </si>
  <si>
    <t>胡尾林</t>
  </si>
  <si>
    <t>胡能国</t>
  </si>
  <si>
    <t>张来保</t>
  </si>
  <si>
    <t>李太吾</t>
  </si>
  <si>
    <t>李光前</t>
  </si>
  <si>
    <t>孙庆初</t>
  </si>
  <si>
    <t>肖怡生</t>
  </si>
  <si>
    <t>陈善建</t>
  </si>
  <si>
    <t>肖枚生</t>
  </si>
  <si>
    <t>谢仁装</t>
  </si>
  <si>
    <t>夏武魁</t>
  </si>
  <si>
    <t>戴旬</t>
  </si>
  <si>
    <t>横市村委会</t>
  </si>
  <si>
    <t>李怀</t>
  </si>
  <si>
    <t>肖福平</t>
  </si>
  <si>
    <t>肖中华</t>
  </si>
  <si>
    <t>肖尾林</t>
  </si>
  <si>
    <t>肖博扬</t>
  </si>
  <si>
    <t>肖富长</t>
  </si>
  <si>
    <t>文石村委会</t>
  </si>
  <si>
    <t>蒋友君</t>
  </si>
  <si>
    <t>魏启山</t>
  </si>
  <si>
    <t>陈善民</t>
  </si>
  <si>
    <t>陈建飞</t>
  </si>
  <si>
    <t>肖团恒</t>
  </si>
  <si>
    <t>陈惠林</t>
  </si>
  <si>
    <t>伊中村委会</t>
  </si>
  <si>
    <t>陈顺芝</t>
  </si>
  <si>
    <t>肖不愚</t>
  </si>
  <si>
    <t>肖仲梅</t>
  </si>
  <si>
    <t>肖连云</t>
  </si>
  <si>
    <t>李淼</t>
  </si>
  <si>
    <t>陈苗</t>
  </si>
  <si>
    <t>伊水村委会</t>
  </si>
  <si>
    <t>刘帅</t>
  </si>
  <si>
    <t>陈次生</t>
  </si>
  <si>
    <t>陈伏秋</t>
  </si>
  <si>
    <t>夏汉勋</t>
  </si>
  <si>
    <t>卢步光</t>
  </si>
  <si>
    <t>团安村委会</t>
  </si>
  <si>
    <t>卢井先</t>
  </si>
  <si>
    <t>彭佑丰</t>
  </si>
  <si>
    <t>团云村委会</t>
  </si>
  <si>
    <t>刘正光</t>
  </si>
  <si>
    <t>陈立树</t>
  </si>
  <si>
    <t>龙吉军</t>
  </si>
  <si>
    <t>陈丁香</t>
  </si>
  <si>
    <t>陈光辉</t>
  </si>
  <si>
    <t>团红村委会</t>
  </si>
  <si>
    <t>刘佑军</t>
  </si>
  <si>
    <t>陈寅秀</t>
  </si>
  <si>
    <t>李常娥</t>
  </si>
  <si>
    <t>刘付全</t>
  </si>
  <si>
    <t>蒋国中</t>
  </si>
  <si>
    <t>浮青村委会</t>
  </si>
  <si>
    <t>莫文君</t>
  </si>
  <si>
    <t>李永伏</t>
  </si>
  <si>
    <t>蒋礼成</t>
  </si>
  <si>
    <t>莫凤吉</t>
  </si>
  <si>
    <t>莫继石</t>
  </si>
  <si>
    <t>龙梦辉</t>
  </si>
  <si>
    <t>莫中秋</t>
  </si>
  <si>
    <t>莫立秋</t>
  </si>
  <si>
    <t>龙水平</t>
  </si>
  <si>
    <t>蒋国清</t>
  </si>
  <si>
    <t>莫子健</t>
  </si>
  <si>
    <t>蒋胜来</t>
  </si>
  <si>
    <t>李聪</t>
  </si>
  <si>
    <t>莫群兴</t>
  </si>
  <si>
    <t>蒋少林</t>
  </si>
  <si>
    <t>祝丰村委会</t>
  </si>
  <si>
    <t>龚雨山</t>
  </si>
  <si>
    <t>蒋次康</t>
  </si>
  <si>
    <t>尤溪村委会</t>
  </si>
  <si>
    <t>龚庆山</t>
  </si>
  <si>
    <t>萧科升</t>
  </si>
  <si>
    <t>龚树明</t>
  </si>
  <si>
    <t>李卧先</t>
  </si>
  <si>
    <t>官溪村委会</t>
  </si>
  <si>
    <t>李小君</t>
  </si>
  <si>
    <t>曹科主</t>
  </si>
  <si>
    <t>李德彪</t>
  </si>
  <si>
    <t>李祖余</t>
  </si>
  <si>
    <t>曹仲伯</t>
  </si>
  <si>
    <t>李建</t>
  </si>
  <si>
    <t>李兴德</t>
  </si>
  <si>
    <t>李平阶</t>
  </si>
  <si>
    <t>李祥</t>
  </si>
  <si>
    <t>周德仁</t>
  </si>
  <si>
    <t>官加村委会</t>
  </si>
  <si>
    <t>周培高</t>
  </si>
  <si>
    <t>李国兵</t>
  </si>
  <si>
    <t>刘秀媛</t>
  </si>
  <si>
    <t>蒋楚书</t>
  </si>
  <si>
    <t>蒋次远</t>
  </si>
  <si>
    <t>快马村委会</t>
  </si>
  <si>
    <t>俞泽都</t>
  </si>
  <si>
    <t>蒋仲馀</t>
  </si>
  <si>
    <t>熊耳村委会</t>
  </si>
  <si>
    <t>龚交莲</t>
  </si>
  <si>
    <t>李范梅</t>
  </si>
  <si>
    <t>长赵村委会</t>
  </si>
  <si>
    <t>李官华</t>
  </si>
  <si>
    <t>刘春香</t>
  </si>
  <si>
    <t>文玉光</t>
  </si>
  <si>
    <t>王秀英</t>
  </si>
  <si>
    <t>刘登国</t>
  </si>
  <si>
    <t>刘才光</t>
  </si>
  <si>
    <t>刘玲果</t>
  </si>
  <si>
    <t>王强</t>
  </si>
  <si>
    <t>刘稳</t>
  </si>
  <si>
    <t>卢志飞</t>
  </si>
  <si>
    <t>葡萄村委会</t>
  </si>
  <si>
    <t>卢和平</t>
  </si>
  <si>
    <t>刘自奇</t>
  </si>
  <si>
    <t>文月中</t>
  </si>
  <si>
    <t>刘吉明</t>
  </si>
  <si>
    <t>王建民</t>
  </si>
  <si>
    <t>谢功浦</t>
  </si>
  <si>
    <t>卢高中</t>
  </si>
  <si>
    <t>李模昌</t>
  </si>
  <si>
    <t>文日新</t>
  </si>
  <si>
    <t>冯位清</t>
  </si>
  <si>
    <t>鄢新林</t>
  </si>
  <si>
    <t>谭周军</t>
  </si>
  <si>
    <t>黄新田</t>
  </si>
  <si>
    <t>青峰村委会</t>
  </si>
  <si>
    <t>刘永昌</t>
  </si>
  <si>
    <t>王艳花</t>
  </si>
  <si>
    <t>熊习初</t>
  </si>
  <si>
    <t>刘光明</t>
  </si>
  <si>
    <t>刘志初</t>
  </si>
  <si>
    <t>鄢德保</t>
  </si>
  <si>
    <t>张家仙湖村委会</t>
  </si>
  <si>
    <t>周乐来</t>
  </si>
  <si>
    <t>李自清</t>
  </si>
  <si>
    <t>彭国风</t>
  </si>
  <si>
    <t>彭石满</t>
  </si>
  <si>
    <t>刘宗训</t>
  </si>
  <si>
    <t>梁经德</t>
  </si>
  <si>
    <t>吴介平</t>
  </si>
  <si>
    <t>唐继华</t>
  </si>
  <si>
    <t>刘爱彬</t>
  </si>
  <si>
    <t>陈辉红</t>
  </si>
  <si>
    <t>李再苏</t>
  </si>
  <si>
    <t>匡林村委会</t>
  </si>
  <si>
    <t>陈云仁</t>
  </si>
  <si>
    <t>李世平</t>
  </si>
  <si>
    <t>易步书</t>
  </si>
  <si>
    <t>陈礼初</t>
  </si>
  <si>
    <t>陈有财</t>
  </si>
  <si>
    <t>肖再连</t>
  </si>
  <si>
    <t>水溪村委会</t>
  </si>
  <si>
    <t>金足兰</t>
  </si>
  <si>
    <t>丁团华</t>
  </si>
  <si>
    <t>蒋次前</t>
  </si>
  <si>
    <t>古溶村委会</t>
  </si>
  <si>
    <t>李彩玉</t>
  </si>
  <si>
    <t>李迪祥</t>
  </si>
  <si>
    <t>李汉文</t>
  </si>
  <si>
    <t>李贤民</t>
  </si>
  <si>
    <t>李春花</t>
  </si>
  <si>
    <t>滔溪社区居委会</t>
  </si>
  <si>
    <t>李志仁</t>
  </si>
  <si>
    <t>简胜军</t>
  </si>
  <si>
    <t>李业兵</t>
  </si>
  <si>
    <t>李益</t>
  </si>
  <si>
    <t>李显云</t>
  </si>
  <si>
    <t>李君</t>
  </si>
  <si>
    <t>李凤班</t>
  </si>
  <si>
    <t>王积光</t>
  </si>
  <si>
    <t>滔东社区居委会</t>
  </si>
  <si>
    <t>李应</t>
  </si>
  <si>
    <t>李香坡</t>
  </si>
  <si>
    <t>李放家</t>
  </si>
  <si>
    <t>李琛</t>
  </si>
  <si>
    <t>长乐社区居民委员会</t>
  </si>
  <si>
    <t>刘意民</t>
  </si>
  <si>
    <t>李华秋</t>
  </si>
  <si>
    <t>刘社昌</t>
  </si>
  <si>
    <t>李国军</t>
  </si>
  <si>
    <t>李立冬</t>
  </si>
  <si>
    <t>刘化威</t>
  </si>
  <si>
    <t>刘德高</t>
  </si>
  <si>
    <t>李吉永</t>
  </si>
  <si>
    <t>刘季秋</t>
  </si>
  <si>
    <t>李民权</t>
  </si>
  <si>
    <t>李习良</t>
  </si>
  <si>
    <t>李显文</t>
  </si>
  <si>
    <t>李永胜</t>
  </si>
  <si>
    <t>南山村委会</t>
  </si>
  <si>
    <t>李学全</t>
  </si>
  <si>
    <t>李华社</t>
  </si>
  <si>
    <t>肖冬桂</t>
  </si>
  <si>
    <t>李汉生</t>
  </si>
  <si>
    <t>李百川</t>
  </si>
  <si>
    <t>乐坪村委会</t>
  </si>
  <si>
    <t>李应时</t>
  </si>
  <si>
    <t>李博通</t>
  </si>
  <si>
    <t>李贞祥</t>
  </si>
  <si>
    <t>李干国</t>
  </si>
  <si>
    <t>李明祥</t>
  </si>
  <si>
    <t>李健全</t>
  </si>
  <si>
    <t>李国庆</t>
  </si>
  <si>
    <t>肖命初</t>
  </si>
  <si>
    <t>梅兰坪村委会</t>
  </si>
  <si>
    <t>肖国荣</t>
  </si>
  <si>
    <t>郭永盛</t>
  </si>
  <si>
    <t>陶正生</t>
  </si>
  <si>
    <t>陶正全</t>
  </si>
  <si>
    <t>陈永忠</t>
  </si>
  <si>
    <t>文溪村委会</t>
  </si>
  <si>
    <t>李满堂</t>
  </si>
  <si>
    <t>李移林</t>
  </si>
  <si>
    <t>李安乐</t>
  </si>
  <si>
    <t>王心中</t>
  </si>
  <si>
    <t>陈银娥</t>
  </si>
  <si>
    <t>陈志伟</t>
  </si>
  <si>
    <t>陈显保</t>
  </si>
  <si>
    <t>王再晖</t>
  </si>
  <si>
    <t>李胜庭</t>
  </si>
  <si>
    <t>王建晖</t>
  </si>
  <si>
    <t>王喜才</t>
  </si>
  <si>
    <t>英家村委会</t>
  </si>
  <si>
    <t>彭庭</t>
  </si>
  <si>
    <t>方谷村委会</t>
  </si>
  <si>
    <t>王新榜</t>
  </si>
  <si>
    <t>彭平</t>
  </si>
  <si>
    <t>曹鹏</t>
  </si>
  <si>
    <t>郭丽玲</t>
  </si>
  <si>
    <t>新联村委会</t>
  </si>
  <si>
    <t>郭吉生</t>
  </si>
  <si>
    <t>李文龙</t>
  </si>
  <si>
    <t>斗山村委会</t>
  </si>
  <si>
    <t>李显汉</t>
  </si>
  <si>
    <t>李落青</t>
  </si>
  <si>
    <t>李显军</t>
  </si>
  <si>
    <t>彭高来</t>
  </si>
  <si>
    <t>刘友开</t>
  </si>
  <si>
    <t>上马村委会</t>
  </si>
  <si>
    <t>刘陶睛</t>
  </si>
  <si>
    <t>李岳彬</t>
  </si>
  <si>
    <t>刘文斌</t>
  </si>
  <si>
    <t>李兴良</t>
  </si>
  <si>
    <t>金山村委会</t>
  </si>
  <si>
    <t>刘早保</t>
  </si>
  <si>
    <t>罗大良</t>
  </si>
  <si>
    <t>李作良</t>
  </si>
  <si>
    <t>李显雨</t>
  </si>
  <si>
    <t>黄明</t>
  </si>
  <si>
    <t>茶乡花海居委会</t>
  </si>
  <si>
    <t>黄文安</t>
  </si>
  <si>
    <t>黄力平</t>
  </si>
  <si>
    <t>王葵华</t>
  </si>
  <si>
    <t>黄捡妹</t>
  </si>
  <si>
    <t>黄娟</t>
  </si>
  <si>
    <t>红星社区居民委员会</t>
  </si>
  <si>
    <t>黄抚荣</t>
  </si>
  <si>
    <t>黄汉云</t>
  </si>
  <si>
    <t>黄志军</t>
  </si>
  <si>
    <t>黄胜喜</t>
  </si>
  <si>
    <t>黄正坤</t>
  </si>
  <si>
    <t>王昌良</t>
  </si>
  <si>
    <t>黄文华</t>
  </si>
  <si>
    <t>何青山</t>
  </si>
  <si>
    <t>张根忠</t>
  </si>
  <si>
    <t>黄爱保</t>
  </si>
  <si>
    <t>王春枚</t>
  </si>
  <si>
    <t>黄少华</t>
  </si>
  <si>
    <t>黄社发</t>
  </si>
  <si>
    <t>刘芝兰</t>
  </si>
  <si>
    <t>黄化家</t>
  </si>
  <si>
    <t>黄胜波</t>
  </si>
  <si>
    <t>黄维真</t>
  </si>
  <si>
    <t>和睦村委会</t>
  </si>
  <si>
    <t>黄文科</t>
  </si>
  <si>
    <t>黄大光</t>
  </si>
  <si>
    <t>柏溪村委会</t>
  </si>
  <si>
    <t>黄習琴</t>
  </si>
  <si>
    <t>黄雪辉</t>
  </si>
  <si>
    <t>黄福昌</t>
  </si>
  <si>
    <t>黄莹</t>
  </si>
  <si>
    <t>沙田溪村委会</t>
  </si>
  <si>
    <t>谢国兵</t>
  </si>
  <si>
    <t>黄瑞林</t>
  </si>
  <si>
    <t>黄爱花</t>
  </si>
  <si>
    <t>黄海云</t>
  </si>
  <si>
    <t>陶贺冲村委会</t>
  </si>
  <si>
    <t>梁凤英</t>
  </si>
  <si>
    <t>黄永安</t>
  </si>
  <si>
    <t>黄民高</t>
  </si>
  <si>
    <t>王祥开</t>
  </si>
  <si>
    <t>黄友红</t>
  </si>
  <si>
    <t>黄龙章</t>
  </si>
  <si>
    <t>黄里章</t>
  </si>
  <si>
    <t>黄三青</t>
  </si>
  <si>
    <t>黄云山</t>
  </si>
  <si>
    <t>谌超良</t>
  </si>
  <si>
    <t>黄志平</t>
  </si>
  <si>
    <t>黄开岩</t>
  </si>
  <si>
    <t>黄定安</t>
  </si>
  <si>
    <t>黄玉光</t>
  </si>
  <si>
    <t>黄晏梅</t>
  </si>
  <si>
    <t>淘金村委会</t>
  </si>
  <si>
    <t>黄仁助</t>
  </si>
  <si>
    <t>罗生庭</t>
  </si>
  <si>
    <t>罗云岩</t>
  </si>
  <si>
    <t>黄宪民</t>
  </si>
  <si>
    <t>黄艳飞</t>
  </si>
  <si>
    <t>刘其祥</t>
  </si>
  <si>
    <t>黄加桂</t>
  </si>
  <si>
    <t>李再群</t>
  </si>
  <si>
    <t>黄永波</t>
  </si>
  <si>
    <t>黄为发</t>
  </si>
  <si>
    <t>家乐村委会</t>
  </si>
  <si>
    <t>黄许生</t>
  </si>
  <si>
    <t>黄烈奎</t>
  </si>
  <si>
    <t>黄山村委会</t>
  </si>
  <si>
    <t>封小明</t>
  </si>
  <si>
    <t>封家村委会</t>
  </si>
  <si>
    <t>黄仙明</t>
  </si>
  <si>
    <t>黄东国</t>
  </si>
  <si>
    <t>黄强武</t>
  </si>
  <si>
    <t>黄正</t>
  </si>
  <si>
    <t>黄勤辉</t>
  </si>
  <si>
    <t>黄章庭</t>
  </si>
  <si>
    <t>黄献军</t>
  </si>
  <si>
    <t>封蒲清</t>
  </si>
  <si>
    <t>封稳岩</t>
  </si>
  <si>
    <t>封建云</t>
  </si>
  <si>
    <t>黄珍祥</t>
  </si>
  <si>
    <t>黄培春</t>
  </si>
  <si>
    <t>黄兴平</t>
  </si>
  <si>
    <t>李会丰</t>
  </si>
  <si>
    <t>王军得</t>
  </si>
  <si>
    <t>王岩生</t>
  </si>
  <si>
    <t>彭祖其</t>
  </si>
  <si>
    <t>王永祥</t>
  </si>
  <si>
    <t>六和村委会</t>
  </si>
  <si>
    <t>王志良</t>
  </si>
  <si>
    <t>王润芝</t>
  </si>
  <si>
    <t>王国文</t>
  </si>
  <si>
    <t>黄众秋</t>
  </si>
  <si>
    <t>黄求保</t>
  </si>
  <si>
    <t>黄卫平</t>
  </si>
  <si>
    <t>郭雪梅</t>
  </si>
  <si>
    <t>黄唐标</t>
  </si>
  <si>
    <t>王晏兵</t>
  </si>
  <si>
    <t>黄桂元</t>
  </si>
  <si>
    <t>顽沙村委会</t>
  </si>
  <si>
    <t>封桂化</t>
  </si>
  <si>
    <t>封兴建</t>
  </si>
  <si>
    <t>封传喜</t>
  </si>
  <si>
    <t>封相华</t>
  </si>
  <si>
    <t>封成荣</t>
  </si>
  <si>
    <t>封财华</t>
  </si>
  <si>
    <t>封宇华</t>
  </si>
  <si>
    <t>黄轩</t>
  </si>
  <si>
    <t>龙门村委会</t>
  </si>
  <si>
    <t>黄跃明</t>
  </si>
  <si>
    <t>杨胜武</t>
  </si>
  <si>
    <t>黄楚开</t>
  </si>
  <si>
    <t>黄会敏</t>
  </si>
  <si>
    <t>黄秀英</t>
  </si>
  <si>
    <t>黄笑英</t>
  </si>
  <si>
    <t>黄晴初</t>
  </si>
  <si>
    <t>黄旦</t>
  </si>
  <si>
    <t>黄次兴</t>
  </si>
  <si>
    <t>黄秀姑</t>
  </si>
  <si>
    <t>黄离</t>
  </si>
  <si>
    <t>王美顺</t>
  </si>
  <si>
    <t>桃仙村委会</t>
  </si>
  <si>
    <t>王齐香</t>
  </si>
  <si>
    <t>王万能</t>
  </si>
  <si>
    <t>王怡来</t>
  </si>
  <si>
    <t>黄妹华</t>
  </si>
  <si>
    <t>王劲文</t>
  </si>
  <si>
    <t>王造旦</t>
  </si>
  <si>
    <t>王倡辉</t>
  </si>
  <si>
    <t>罗望初</t>
  </si>
  <si>
    <t>王能飞</t>
  </si>
  <si>
    <t>王建文</t>
  </si>
  <si>
    <t>王磊归</t>
  </si>
  <si>
    <t>王尚初</t>
  </si>
  <si>
    <t>王检文</t>
  </si>
  <si>
    <t>王朴茂</t>
  </si>
  <si>
    <t>王万兴</t>
  </si>
  <si>
    <t>王中保</t>
  </si>
  <si>
    <t>高许蛟</t>
  </si>
  <si>
    <t>高明铺村委会</t>
  </si>
  <si>
    <t>彭帅</t>
  </si>
  <si>
    <t>曹国志</t>
  </si>
  <si>
    <t>石岩村委会</t>
  </si>
  <si>
    <t>徐庆权</t>
  </si>
  <si>
    <t>胡连国</t>
  </si>
  <si>
    <t>适龙村委会</t>
  </si>
  <si>
    <t>王朝阳</t>
  </si>
  <si>
    <t>司徒铺村委会</t>
  </si>
  <si>
    <t>周新</t>
  </si>
  <si>
    <t>久安村委会</t>
  </si>
  <si>
    <t>李灿辉</t>
  </si>
  <si>
    <t>龙俊彪</t>
  </si>
  <si>
    <t>王健康</t>
  </si>
  <si>
    <t>黑泥田村委会</t>
  </si>
  <si>
    <t>王晴川</t>
  </si>
  <si>
    <t>驿头铺村委会</t>
  </si>
  <si>
    <t>王正明</t>
  </si>
  <si>
    <t>高正保</t>
  </si>
  <si>
    <t>何青云</t>
  </si>
  <si>
    <t>陈文进</t>
  </si>
  <si>
    <t>建丰村委会</t>
  </si>
  <si>
    <t>高玉光</t>
  </si>
  <si>
    <t>眉毛村委会</t>
  </si>
  <si>
    <t>王助国</t>
  </si>
  <si>
    <t>康春娟</t>
  </si>
  <si>
    <t>罗汉云</t>
  </si>
  <si>
    <t>刘宇</t>
  </si>
  <si>
    <t>高云昌</t>
  </si>
  <si>
    <t>胡勇</t>
  </si>
  <si>
    <t>高建吾</t>
  </si>
  <si>
    <t>王建凡</t>
  </si>
  <si>
    <t>李继东</t>
  </si>
  <si>
    <t>高正初</t>
  </si>
  <si>
    <t>胡必成</t>
  </si>
  <si>
    <t>阴山村委会</t>
  </si>
  <si>
    <t>李美华</t>
  </si>
  <si>
    <t>周东晋</t>
  </si>
  <si>
    <t>杨四清</t>
  </si>
  <si>
    <t>谌好山</t>
  </si>
  <si>
    <t>文溪居民委员会</t>
  </si>
  <si>
    <t>蒋爱连</t>
  </si>
  <si>
    <t>谌玉玲</t>
  </si>
  <si>
    <t>扶战胜</t>
  </si>
  <si>
    <t>茶酉居民委员会</t>
  </si>
  <si>
    <t>谌铁刚</t>
  </si>
  <si>
    <t>谌萼周</t>
  </si>
  <si>
    <t>吉令</t>
  </si>
  <si>
    <t>吉宪芳</t>
  </si>
  <si>
    <t>吉双喜</t>
  </si>
  <si>
    <t>罗洪固</t>
  </si>
  <si>
    <t>谌子庭</t>
  </si>
  <si>
    <t>蒋正琪</t>
  </si>
  <si>
    <t>笔峰村委会</t>
  </si>
  <si>
    <t>谌席政</t>
  </si>
  <si>
    <t>蒋昌谷</t>
  </si>
  <si>
    <t>蒋财富</t>
  </si>
  <si>
    <t>谌稳兴</t>
  </si>
  <si>
    <t>谌春祥</t>
  </si>
  <si>
    <t>田庄村委会</t>
  </si>
  <si>
    <t>谌跃伍</t>
  </si>
  <si>
    <t>龙门新村委会</t>
  </si>
  <si>
    <t>谌大妹</t>
  </si>
  <si>
    <t>谌礼辉</t>
  </si>
  <si>
    <t>谌伟辉</t>
  </si>
  <si>
    <t>桃林村委会</t>
  </si>
  <si>
    <t>谌巩彪</t>
  </si>
  <si>
    <t>谌满军</t>
  </si>
  <si>
    <t>茅园村委会</t>
  </si>
  <si>
    <t>蒋次章</t>
  </si>
  <si>
    <t>蒋岩山</t>
  </si>
  <si>
    <t>谌兴财</t>
  </si>
  <si>
    <t>谌海超</t>
  </si>
  <si>
    <t>永平村委会</t>
  </si>
  <si>
    <t>蒋刚章</t>
  </si>
  <si>
    <t>蒋奇军</t>
  </si>
  <si>
    <t>温溪村委会</t>
  </si>
  <si>
    <t>蒋姣容</t>
  </si>
  <si>
    <t>谌多文</t>
  </si>
  <si>
    <t>张祥民</t>
  </si>
  <si>
    <t>香岩村委会</t>
  </si>
  <si>
    <t>宋水艳</t>
  </si>
  <si>
    <t>蒋建宙</t>
  </si>
  <si>
    <t>谌妙兰</t>
  </si>
  <si>
    <t>天子山村委会</t>
  </si>
  <si>
    <t>蒋刚良</t>
  </si>
  <si>
    <t>高马二溪村委会</t>
  </si>
  <si>
    <t>蒋雪桃</t>
  </si>
  <si>
    <t>蒋平均</t>
  </si>
  <si>
    <t>蒋洁文</t>
  </si>
  <si>
    <t>蒋吉春</t>
  </si>
  <si>
    <t>谌爱花</t>
  </si>
  <si>
    <t>廖青山</t>
  </si>
  <si>
    <t>百竹园村委会</t>
  </si>
  <si>
    <t>夏新田</t>
  </si>
  <si>
    <t>南金村委会</t>
  </si>
  <si>
    <t>贺付华</t>
  </si>
  <si>
    <t>夏晚清</t>
  </si>
  <si>
    <t>包台村委会</t>
  </si>
  <si>
    <t>夏吉清</t>
  </si>
  <si>
    <t>夏勇生</t>
  </si>
  <si>
    <t>夏舒生</t>
  </si>
  <si>
    <t>夏会昌</t>
  </si>
  <si>
    <t>郭兴阶</t>
  </si>
  <si>
    <t>毗湾村委会</t>
  </si>
  <si>
    <t>程秋生</t>
  </si>
  <si>
    <t>毗溪村委会</t>
  </si>
  <si>
    <t>贺远清</t>
  </si>
  <si>
    <t>郭章南</t>
  </si>
  <si>
    <t>郭妹红</t>
  </si>
  <si>
    <t>曾众阳</t>
  </si>
  <si>
    <t>宝塔山村委会</t>
  </si>
  <si>
    <t>曾学院</t>
  </si>
  <si>
    <t>邓永全</t>
  </si>
  <si>
    <t>邹有元</t>
  </si>
  <si>
    <t>三龙村委会</t>
  </si>
  <si>
    <t>夏孟登</t>
  </si>
  <si>
    <t>夏汉石</t>
  </si>
  <si>
    <t>郭凤和</t>
  </si>
  <si>
    <t>贺曼中</t>
  </si>
  <si>
    <t>合兴村委会</t>
  </si>
  <si>
    <t>陈林山</t>
  </si>
  <si>
    <t>夏绪全</t>
  </si>
  <si>
    <t>周世雄</t>
  </si>
  <si>
    <t>将军村委会</t>
  </si>
  <si>
    <t>夏裕虎</t>
  </si>
  <si>
    <t>卸甲村委会</t>
  </si>
  <si>
    <t>张光友</t>
  </si>
  <si>
    <t>陈小华</t>
  </si>
  <si>
    <t>陈名铁</t>
  </si>
  <si>
    <t>刘元秀</t>
  </si>
  <si>
    <t>夏丰</t>
  </si>
  <si>
    <t>陈孟圆</t>
  </si>
  <si>
    <t>九龙池村委会</t>
  </si>
  <si>
    <t>刘克忠</t>
  </si>
  <si>
    <t>张怡海</t>
  </si>
  <si>
    <t>夏金平</t>
  </si>
  <si>
    <t>古楼坪村委会</t>
  </si>
  <si>
    <t>夏超键</t>
  </si>
  <si>
    <t>夏新全</t>
  </si>
  <si>
    <t>鲇鱼村委会</t>
  </si>
  <si>
    <t>刘金章</t>
  </si>
  <si>
    <t>富强村委会</t>
  </si>
  <si>
    <t>夏吉何</t>
  </si>
  <si>
    <t>夏新建</t>
  </si>
  <si>
    <t>夏延霞</t>
  </si>
  <si>
    <t>双江村委会</t>
  </si>
  <si>
    <t>张光春</t>
  </si>
  <si>
    <t>彭育民</t>
  </si>
  <si>
    <t>吴岩君</t>
  </si>
  <si>
    <t>仙龙村委会</t>
  </si>
  <si>
    <t>张成法</t>
  </si>
  <si>
    <t>刘文全</t>
  </si>
  <si>
    <t>夏秋丽</t>
  </si>
  <si>
    <t>神湾村委会</t>
  </si>
  <si>
    <t>夏平娥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</si>
</sst>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 "/>
    <numFmt numFmtId="177" formatCode="0.00_);[Red]\(0.00\)"/>
    <numFmt numFmtId="178" formatCode="0_);[Red]\(0\)"/>
  </numFmts>
  <fonts count="30">
    <font>
      <sz val="11"/>
      <color indexed="8"/>
      <name val="宋体"/>
      <charset val="134"/>
      <scheme val="minor"/>
    </font>
    <font>
      <sz val="12"/>
      <name val="宋体"/>
      <charset val="0"/>
    </font>
    <font>
      <sz val="12"/>
      <name val="Arial"/>
      <charset val="0"/>
    </font>
    <font>
      <sz val="10"/>
      <name val="Arial"/>
      <charset val="0"/>
    </font>
    <font>
      <sz val="16"/>
      <name val="方正小标宋简体"/>
      <charset val="134"/>
    </font>
    <font>
      <b/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6" borderId="2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16" borderId="5" applyNumberFormat="0" applyFon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9" borderId="4" applyNumberFormat="0" applyAlignment="0" applyProtection="0">
      <alignment vertical="center"/>
    </xf>
    <xf numFmtId="0" fontId="20" fillId="9" borderId="2" applyNumberFormat="0" applyAlignment="0" applyProtection="0">
      <alignment vertical="center"/>
    </xf>
    <xf numFmtId="0" fontId="28" fillId="26" borderId="8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</cellStyleXfs>
  <cellXfs count="21"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/>
    <xf numFmtId="176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8"/>
  <sheetViews>
    <sheetView tabSelected="1" zoomScale="85" zoomScaleNormal="85" workbookViewId="0">
      <selection activeCell="M24" sqref="M24"/>
    </sheetView>
  </sheetViews>
  <sheetFormatPr defaultColWidth="8.89166666666667" defaultRowHeight="13.5"/>
  <cols>
    <col min="1" max="1" width="11.25" style="9" customWidth="1"/>
    <col min="2" max="2" width="7.89166666666667" style="9" customWidth="1"/>
    <col min="3" max="3" width="9" style="9" customWidth="1"/>
    <col min="4" max="4" width="7" style="9" customWidth="1"/>
    <col min="5" max="5" width="9.875" style="9" customWidth="1"/>
    <col min="6" max="6" width="9.75" style="9" customWidth="1"/>
    <col min="7" max="7" width="6.33333333333333" style="9" customWidth="1"/>
    <col min="8" max="8" width="9.625" style="9" customWidth="1"/>
    <col min="9" max="9" width="9.125" style="9" customWidth="1"/>
    <col min="10" max="16384" width="8.89166666666667" style="9"/>
  </cols>
  <sheetData>
    <row r="1" s="9" customFormat="1" ht="60" customHeight="1" spans="1:9">
      <c r="A1" s="11" t="s">
        <v>0</v>
      </c>
      <c r="B1" s="11"/>
      <c r="C1" s="11"/>
      <c r="D1" s="11"/>
      <c r="E1" s="11"/>
      <c r="F1" s="11"/>
      <c r="G1" s="11"/>
      <c r="H1" s="11"/>
      <c r="I1" s="11"/>
    </row>
    <row r="2" s="10" customFormat="1" ht="63" customHeight="1" spans="1:9">
      <c r="A2" s="12" t="s">
        <v>1</v>
      </c>
      <c r="B2" s="12" t="s">
        <v>2</v>
      </c>
      <c r="C2" s="13" t="s">
        <v>3</v>
      </c>
      <c r="D2" s="13" t="s">
        <v>4</v>
      </c>
      <c r="E2" s="13" t="s">
        <v>5</v>
      </c>
      <c r="F2" s="12" t="s">
        <v>6</v>
      </c>
      <c r="G2" s="12" t="s">
        <v>7</v>
      </c>
      <c r="H2" s="12" t="s">
        <v>8</v>
      </c>
      <c r="I2" s="19" t="s">
        <v>9</v>
      </c>
    </row>
    <row r="3" s="9" customFormat="1" ht="20" customHeight="1" spans="1:9">
      <c r="A3" s="14" t="s">
        <v>10</v>
      </c>
      <c r="B3" s="15">
        <f t="shared" ref="B3:B29" si="0">D3+G3</f>
        <v>30</v>
      </c>
      <c r="C3" s="16">
        <f>F3+I3</f>
        <v>7744</v>
      </c>
      <c r="D3" s="17">
        <v>8</v>
      </c>
      <c r="E3" s="17">
        <v>407</v>
      </c>
      <c r="F3" s="18">
        <f>D3*407</f>
        <v>3256</v>
      </c>
      <c r="G3" s="18">
        <v>22</v>
      </c>
      <c r="H3" s="18">
        <v>204</v>
      </c>
      <c r="I3" s="20">
        <f>G3*204</f>
        <v>4488</v>
      </c>
    </row>
    <row r="4" s="9" customFormat="1" ht="20" customHeight="1" spans="1:9">
      <c r="A4" s="14" t="s">
        <v>11</v>
      </c>
      <c r="B4" s="15">
        <f t="shared" si="0"/>
        <v>107</v>
      </c>
      <c r="C4" s="16">
        <f t="shared" ref="C4:C29" si="1">F4+I4</f>
        <v>31572</v>
      </c>
      <c r="D4" s="17">
        <v>48</v>
      </c>
      <c r="E4" s="17">
        <v>407</v>
      </c>
      <c r="F4" s="18">
        <f t="shared" ref="F4:F28" si="2">D4*407</f>
        <v>19536</v>
      </c>
      <c r="G4" s="18">
        <v>59</v>
      </c>
      <c r="H4" s="18">
        <v>204</v>
      </c>
      <c r="I4" s="20">
        <f t="shared" ref="I4:I28" si="3">G4*204</f>
        <v>12036</v>
      </c>
    </row>
    <row r="5" s="9" customFormat="1" ht="20" customHeight="1" spans="1:9">
      <c r="A5" s="14" t="s">
        <v>12</v>
      </c>
      <c r="B5" s="15">
        <f t="shared" si="0"/>
        <v>144</v>
      </c>
      <c r="C5" s="16">
        <f t="shared" si="1"/>
        <v>52315</v>
      </c>
      <c r="D5" s="17">
        <v>113</v>
      </c>
      <c r="E5" s="17">
        <v>407</v>
      </c>
      <c r="F5" s="18">
        <f t="shared" si="2"/>
        <v>45991</v>
      </c>
      <c r="G5" s="18">
        <v>31</v>
      </c>
      <c r="H5" s="18">
        <v>204</v>
      </c>
      <c r="I5" s="20">
        <f t="shared" si="3"/>
        <v>6324</v>
      </c>
    </row>
    <row r="6" s="9" customFormat="1" ht="20" customHeight="1" spans="1:9">
      <c r="A6" s="14" t="s">
        <v>13</v>
      </c>
      <c r="B6" s="15">
        <f t="shared" si="0"/>
        <v>180</v>
      </c>
      <c r="C6" s="16">
        <f t="shared" si="1"/>
        <v>48088</v>
      </c>
      <c r="D6" s="17">
        <v>56</v>
      </c>
      <c r="E6" s="17">
        <v>407</v>
      </c>
      <c r="F6" s="18">
        <f t="shared" si="2"/>
        <v>22792</v>
      </c>
      <c r="G6" s="18">
        <v>124</v>
      </c>
      <c r="H6" s="18">
        <v>204</v>
      </c>
      <c r="I6" s="20">
        <f t="shared" si="3"/>
        <v>25296</v>
      </c>
    </row>
    <row r="7" s="9" customFormat="1" ht="20" customHeight="1" spans="1:9">
      <c r="A7" s="14" t="s">
        <v>14</v>
      </c>
      <c r="B7" s="15">
        <f t="shared" si="0"/>
        <v>156</v>
      </c>
      <c r="C7" s="16">
        <f t="shared" si="1"/>
        <v>43598</v>
      </c>
      <c r="D7" s="17">
        <v>58</v>
      </c>
      <c r="E7" s="17">
        <v>407</v>
      </c>
      <c r="F7" s="18">
        <f t="shared" si="2"/>
        <v>23606</v>
      </c>
      <c r="G7" s="18">
        <v>98</v>
      </c>
      <c r="H7" s="18">
        <v>204</v>
      </c>
      <c r="I7" s="20">
        <f t="shared" si="3"/>
        <v>19992</v>
      </c>
    </row>
    <row r="8" s="9" customFormat="1" ht="20" customHeight="1" spans="1:9">
      <c r="A8" s="14" t="s">
        <v>15</v>
      </c>
      <c r="B8" s="15">
        <f t="shared" si="0"/>
        <v>69</v>
      </c>
      <c r="C8" s="16">
        <f t="shared" si="1"/>
        <v>17324</v>
      </c>
      <c r="D8" s="17">
        <v>16</v>
      </c>
      <c r="E8" s="17">
        <v>407</v>
      </c>
      <c r="F8" s="18">
        <f t="shared" si="2"/>
        <v>6512</v>
      </c>
      <c r="G8" s="18">
        <v>53</v>
      </c>
      <c r="H8" s="18">
        <v>204</v>
      </c>
      <c r="I8" s="20">
        <f t="shared" si="3"/>
        <v>10812</v>
      </c>
    </row>
    <row r="9" s="9" customFormat="1" ht="20" customHeight="1" spans="1:9">
      <c r="A9" s="14" t="s">
        <v>16</v>
      </c>
      <c r="B9" s="15">
        <f t="shared" si="0"/>
        <v>247</v>
      </c>
      <c r="C9" s="16">
        <f t="shared" si="1"/>
        <v>58102</v>
      </c>
      <c r="D9" s="17">
        <v>38</v>
      </c>
      <c r="E9" s="17">
        <v>407</v>
      </c>
      <c r="F9" s="18">
        <f t="shared" si="2"/>
        <v>15466</v>
      </c>
      <c r="G9" s="18">
        <v>209</v>
      </c>
      <c r="H9" s="18">
        <v>204</v>
      </c>
      <c r="I9" s="20">
        <f t="shared" si="3"/>
        <v>42636</v>
      </c>
    </row>
    <row r="10" s="9" customFormat="1" ht="20" customHeight="1" spans="1:9">
      <c r="A10" s="14" t="s">
        <v>17</v>
      </c>
      <c r="B10" s="15">
        <f t="shared" si="0"/>
        <v>81</v>
      </c>
      <c r="C10" s="16">
        <f t="shared" si="1"/>
        <v>22208</v>
      </c>
      <c r="D10" s="17">
        <v>28</v>
      </c>
      <c r="E10" s="17">
        <v>407</v>
      </c>
      <c r="F10" s="18">
        <f t="shared" si="2"/>
        <v>11396</v>
      </c>
      <c r="G10" s="18">
        <v>53</v>
      </c>
      <c r="H10" s="18">
        <v>204</v>
      </c>
      <c r="I10" s="20">
        <f t="shared" si="3"/>
        <v>10812</v>
      </c>
    </row>
    <row r="11" s="9" customFormat="1" ht="20" customHeight="1" spans="1:9">
      <c r="A11" s="14" t="s">
        <v>18</v>
      </c>
      <c r="B11" s="15">
        <f t="shared" si="0"/>
        <v>78</v>
      </c>
      <c r="C11" s="16">
        <f t="shared" si="1"/>
        <v>23017</v>
      </c>
      <c r="D11" s="17">
        <v>35</v>
      </c>
      <c r="E11" s="17">
        <v>407</v>
      </c>
      <c r="F11" s="18">
        <f t="shared" si="2"/>
        <v>14245</v>
      </c>
      <c r="G11" s="18">
        <v>43</v>
      </c>
      <c r="H11" s="18">
        <v>204</v>
      </c>
      <c r="I11" s="20">
        <f t="shared" si="3"/>
        <v>8772</v>
      </c>
    </row>
    <row r="12" s="9" customFormat="1" ht="20" customHeight="1" spans="1:9">
      <c r="A12" s="14" t="s">
        <v>19</v>
      </c>
      <c r="B12" s="15">
        <f t="shared" si="0"/>
        <v>125</v>
      </c>
      <c r="C12" s="16">
        <f t="shared" si="1"/>
        <v>34838</v>
      </c>
      <c r="D12" s="17">
        <v>46</v>
      </c>
      <c r="E12" s="17">
        <v>407</v>
      </c>
      <c r="F12" s="18">
        <f t="shared" si="2"/>
        <v>18722</v>
      </c>
      <c r="G12" s="18">
        <v>79</v>
      </c>
      <c r="H12" s="18">
        <v>204</v>
      </c>
      <c r="I12" s="20">
        <f t="shared" si="3"/>
        <v>16116</v>
      </c>
    </row>
    <row r="13" s="9" customFormat="1" ht="20" customHeight="1" spans="1:9">
      <c r="A13" s="14" t="s">
        <v>20</v>
      </c>
      <c r="B13" s="15">
        <f t="shared" si="0"/>
        <v>89</v>
      </c>
      <c r="C13" s="16">
        <f t="shared" si="1"/>
        <v>33787</v>
      </c>
      <c r="D13" s="17">
        <v>77</v>
      </c>
      <c r="E13" s="17">
        <v>407</v>
      </c>
      <c r="F13" s="18">
        <f t="shared" si="2"/>
        <v>31339</v>
      </c>
      <c r="G13" s="18">
        <v>12</v>
      </c>
      <c r="H13" s="18">
        <v>204</v>
      </c>
      <c r="I13" s="20">
        <f t="shared" si="3"/>
        <v>2448</v>
      </c>
    </row>
    <row r="14" s="9" customFormat="1" ht="20" customHeight="1" spans="1:9">
      <c r="A14" s="14" t="s">
        <v>21</v>
      </c>
      <c r="B14" s="15">
        <f t="shared" si="0"/>
        <v>75</v>
      </c>
      <c r="C14" s="16">
        <f t="shared" si="1"/>
        <v>27683</v>
      </c>
      <c r="D14" s="17">
        <v>61</v>
      </c>
      <c r="E14" s="17">
        <v>407</v>
      </c>
      <c r="F14" s="18">
        <f t="shared" si="2"/>
        <v>24827</v>
      </c>
      <c r="G14" s="18">
        <v>14</v>
      </c>
      <c r="H14" s="18">
        <v>204</v>
      </c>
      <c r="I14" s="20">
        <f t="shared" si="3"/>
        <v>2856</v>
      </c>
    </row>
    <row r="15" s="9" customFormat="1" ht="20" customHeight="1" spans="1:9">
      <c r="A15" s="14" t="s">
        <v>22</v>
      </c>
      <c r="B15" s="15">
        <f t="shared" si="0"/>
        <v>209</v>
      </c>
      <c r="C15" s="16">
        <f t="shared" si="1"/>
        <v>75522</v>
      </c>
      <c r="D15" s="17">
        <v>162</v>
      </c>
      <c r="E15" s="17">
        <v>407</v>
      </c>
      <c r="F15" s="18">
        <f t="shared" si="2"/>
        <v>65934</v>
      </c>
      <c r="G15" s="18">
        <v>47</v>
      </c>
      <c r="H15" s="18">
        <v>204</v>
      </c>
      <c r="I15" s="20">
        <f t="shared" si="3"/>
        <v>9588</v>
      </c>
    </row>
    <row r="16" s="9" customFormat="1" ht="20" customHeight="1" spans="1:9">
      <c r="A16" s="14" t="s">
        <v>23</v>
      </c>
      <c r="B16" s="15">
        <f t="shared" si="0"/>
        <v>295</v>
      </c>
      <c r="C16" s="16">
        <f t="shared" si="1"/>
        <v>76826</v>
      </c>
      <c r="D16" s="17">
        <v>82</v>
      </c>
      <c r="E16" s="17">
        <v>407</v>
      </c>
      <c r="F16" s="18">
        <f t="shared" si="2"/>
        <v>33374</v>
      </c>
      <c r="G16" s="18">
        <v>213</v>
      </c>
      <c r="H16" s="18">
        <v>204</v>
      </c>
      <c r="I16" s="20">
        <f t="shared" si="3"/>
        <v>43452</v>
      </c>
    </row>
    <row r="17" s="9" customFormat="1" ht="20" customHeight="1" spans="1:9">
      <c r="A17" s="14" t="s">
        <v>24</v>
      </c>
      <c r="B17" s="15">
        <f t="shared" si="0"/>
        <v>42</v>
      </c>
      <c r="C17" s="16">
        <f t="shared" si="1"/>
        <v>10801</v>
      </c>
      <c r="D17" s="17">
        <v>11</v>
      </c>
      <c r="E17" s="17">
        <v>407</v>
      </c>
      <c r="F17" s="18">
        <f t="shared" si="2"/>
        <v>4477</v>
      </c>
      <c r="G17" s="18">
        <v>31</v>
      </c>
      <c r="H17" s="18">
        <v>204</v>
      </c>
      <c r="I17" s="20">
        <f t="shared" si="3"/>
        <v>6324</v>
      </c>
    </row>
    <row r="18" s="9" customFormat="1" ht="20" customHeight="1" spans="1:9">
      <c r="A18" s="14" t="s">
        <v>25</v>
      </c>
      <c r="B18" s="15">
        <f t="shared" si="0"/>
        <v>79</v>
      </c>
      <c r="C18" s="16">
        <f t="shared" si="1"/>
        <v>18958</v>
      </c>
      <c r="D18" s="17">
        <v>14</v>
      </c>
      <c r="E18" s="17">
        <v>407</v>
      </c>
      <c r="F18" s="18">
        <f t="shared" si="2"/>
        <v>5698</v>
      </c>
      <c r="G18" s="18">
        <v>65</v>
      </c>
      <c r="H18" s="18">
        <v>204</v>
      </c>
      <c r="I18" s="20">
        <f t="shared" si="3"/>
        <v>13260</v>
      </c>
    </row>
    <row r="19" s="9" customFormat="1" ht="20" customHeight="1" spans="1:9">
      <c r="A19" s="14" t="s">
        <v>26</v>
      </c>
      <c r="B19" s="15">
        <f t="shared" si="0"/>
        <v>62</v>
      </c>
      <c r="C19" s="16">
        <f t="shared" si="1"/>
        <v>15896</v>
      </c>
      <c r="D19" s="17">
        <v>16</v>
      </c>
      <c r="E19" s="17">
        <v>407</v>
      </c>
      <c r="F19" s="18">
        <f t="shared" si="2"/>
        <v>6512</v>
      </c>
      <c r="G19" s="18">
        <v>46</v>
      </c>
      <c r="H19" s="18">
        <v>204</v>
      </c>
      <c r="I19" s="20">
        <f t="shared" si="3"/>
        <v>9384</v>
      </c>
    </row>
    <row r="20" s="9" customFormat="1" ht="20" customHeight="1" spans="1:9">
      <c r="A20" s="14" t="s">
        <v>27</v>
      </c>
      <c r="B20" s="15">
        <f t="shared" si="0"/>
        <v>32</v>
      </c>
      <c r="C20" s="16">
        <f t="shared" si="1"/>
        <v>9979</v>
      </c>
      <c r="D20" s="17">
        <v>17</v>
      </c>
      <c r="E20" s="17">
        <v>407</v>
      </c>
      <c r="F20" s="18">
        <f t="shared" si="2"/>
        <v>6919</v>
      </c>
      <c r="G20" s="18">
        <v>15</v>
      </c>
      <c r="H20" s="18">
        <v>204</v>
      </c>
      <c r="I20" s="20">
        <f t="shared" si="3"/>
        <v>3060</v>
      </c>
    </row>
    <row r="21" s="9" customFormat="1" ht="20" customHeight="1" spans="1:9">
      <c r="A21" s="14" t="s">
        <v>28</v>
      </c>
      <c r="B21" s="15">
        <f t="shared" si="0"/>
        <v>12</v>
      </c>
      <c r="C21" s="16">
        <f t="shared" si="1"/>
        <v>4072</v>
      </c>
      <c r="D21" s="17">
        <v>8</v>
      </c>
      <c r="E21" s="17">
        <v>407</v>
      </c>
      <c r="F21" s="18">
        <f t="shared" si="2"/>
        <v>3256</v>
      </c>
      <c r="G21" s="18">
        <v>4</v>
      </c>
      <c r="H21" s="18">
        <v>204</v>
      </c>
      <c r="I21" s="20">
        <f t="shared" si="3"/>
        <v>816</v>
      </c>
    </row>
    <row r="22" s="9" customFormat="1" ht="20" customHeight="1" spans="1:9">
      <c r="A22" s="14" t="s">
        <v>29</v>
      </c>
      <c r="B22" s="15">
        <f t="shared" si="0"/>
        <v>2</v>
      </c>
      <c r="C22" s="16">
        <f t="shared" si="1"/>
        <v>814</v>
      </c>
      <c r="D22" s="17">
        <v>2</v>
      </c>
      <c r="E22" s="17">
        <v>407</v>
      </c>
      <c r="F22" s="18">
        <f t="shared" si="2"/>
        <v>814</v>
      </c>
      <c r="G22" s="18">
        <v>0</v>
      </c>
      <c r="H22" s="18">
        <v>204</v>
      </c>
      <c r="I22" s="20">
        <f t="shared" si="3"/>
        <v>0</v>
      </c>
    </row>
    <row r="23" s="9" customFormat="1" ht="20" customHeight="1" spans="1:9">
      <c r="A23" s="14" t="s">
        <v>30</v>
      </c>
      <c r="B23" s="15">
        <f t="shared" si="0"/>
        <v>44</v>
      </c>
      <c r="C23" s="16">
        <f t="shared" si="1"/>
        <v>16284</v>
      </c>
      <c r="D23" s="17">
        <v>36</v>
      </c>
      <c r="E23" s="17">
        <v>407</v>
      </c>
      <c r="F23" s="18">
        <f t="shared" si="2"/>
        <v>14652</v>
      </c>
      <c r="G23" s="18">
        <v>8</v>
      </c>
      <c r="H23" s="18">
        <v>204</v>
      </c>
      <c r="I23" s="20">
        <f t="shared" si="3"/>
        <v>1632</v>
      </c>
    </row>
    <row r="24" s="9" customFormat="1" ht="20" customHeight="1" spans="1:9">
      <c r="A24" s="14" t="s">
        <v>31</v>
      </c>
      <c r="B24" s="15">
        <f t="shared" si="0"/>
        <v>18</v>
      </c>
      <c r="C24" s="16">
        <f t="shared" si="1"/>
        <v>4687</v>
      </c>
      <c r="D24" s="17">
        <v>5</v>
      </c>
      <c r="E24" s="17">
        <v>407</v>
      </c>
      <c r="F24" s="18">
        <f t="shared" si="2"/>
        <v>2035</v>
      </c>
      <c r="G24" s="18">
        <v>13</v>
      </c>
      <c r="H24" s="18">
        <v>204</v>
      </c>
      <c r="I24" s="20">
        <f t="shared" si="3"/>
        <v>2652</v>
      </c>
    </row>
    <row r="25" s="9" customFormat="1" ht="20" customHeight="1" spans="1:9">
      <c r="A25" s="14" t="s">
        <v>32</v>
      </c>
      <c r="B25" s="15">
        <f t="shared" si="0"/>
        <v>21</v>
      </c>
      <c r="C25" s="16">
        <f t="shared" si="1"/>
        <v>6923</v>
      </c>
      <c r="D25" s="17">
        <v>13</v>
      </c>
      <c r="E25" s="17">
        <v>407</v>
      </c>
      <c r="F25" s="18">
        <f t="shared" si="2"/>
        <v>5291</v>
      </c>
      <c r="G25" s="18">
        <v>8</v>
      </c>
      <c r="H25" s="18">
        <v>204</v>
      </c>
      <c r="I25" s="20">
        <f t="shared" si="3"/>
        <v>1632</v>
      </c>
    </row>
    <row r="26" s="9" customFormat="1" ht="20" customHeight="1" spans="1:9">
      <c r="A26" s="14" t="s">
        <v>33</v>
      </c>
      <c r="B26" s="15">
        <f t="shared" si="0"/>
        <v>47</v>
      </c>
      <c r="C26" s="16">
        <f t="shared" si="1"/>
        <v>12430</v>
      </c>
      <c r="D26" s="17">
        <v>14</v>
      </c>
      <c r="E26" s="17">
        <v>407</v>
      </c>
      <c r="F26" s="18">
        <f t="shared" si="2"/>
        <v>5698</v>
      </c>
      <c r="G26" s="18">
        <v>33</v>
      </c>
      <c r="H26" s="18">
        <v>204</v>
      </c>
      <c r="I26" s="20">
        <f t="shared" si="3"/>
        <v>6732</v>
      </c>
    </row>
    <row r="27" s="9" customFormat="1" ht="20" customHeight="1" spans="1:9">
      <c r="A27" s="14" t="s">
        <v>34</v>
      </c>
      <c r="B27" s="15">
        <f t="shared" si="0"/>
        <v>21</v>
      </c>
      <c r="C27" s="16">
        <f t="shared" si="1"/>
        <v>5705</v>
      </c>
      <c r="D27" s="17">
        <v>7</v>
      </c>
      <c r="E27" s="17">
        <v>407</v>
      </c>
      <c r="F27" s="18">
        <f t="shared" si="2"/>
        <v>2849</v>
      </c>
      <c r="G27" s="18">
        <v>14</v>
      </c>
      <c r="H27" s="18">
        <v>204</v>
      </c>
      <c r="I27" s="20">
        <f t="shared" si="3"/>
        <v>2856</v>
      </c>
    </row>
    <row r="28" s="9" customFormat="1" ht="20" customHeight="1" spans="1:9">
      <c r="A28" s="14" t="s">
        <v>35</v>
      </c>
      <c r="B28" s="15">
        <f t="shared" si="0"/>
        <v>2265</v>
      </c>
      <c r="C28" s="16">
        <f t="shared" si="1"/>
        <v>659173</v>
      </c>
      <c r="D28" s="17">
        <f>SUM(D3:D27)</f>
        <v>971</v>
      </c>
      <c r="E28" s="17"/>
      <c r="F28" s="18">
        <f>SUM(F3:F27)</f>
        <v>395197</v>
      </c>
      <c r="G28" s="18">
        <f>SUM(G3:G27)</f>
        <v>1294</v>
      </c>
      <c r="H28" s="18"/>
      <c r="I28" s="20">
        <f>SUM(I3:I27)</f>
        <v>263976</v>
      </c>
    </row>
  </sheetData>
  <mergeCells count="1">
    <mergeCell ref="A1:I1"/>
  </mergeCells>
  <printOptions horizontalCentered="1" verticalCentered="1"/>
  <pageMargins left="0.984027777777778" right="0.984027777777778" top="1.10208333333333" bottom="1.02361111111111" header="0.5" footer="0.5"/>
  <pageSetup paperSize="9" orientation="portrait" horizontalDpi="600"/>
  <headerFooter/>
  <ignoredErrors>
    <ignoredError sqref="D28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S2267"/>
  <sheetViews>
    <sheetView topLeftCell="B1" workbookViewId="0">
      <selection activeCell="O11" sqref="O11"/>
    </sheetView>
  </sheetViews>
  <sheetFormatPr defaultColWidth="9" defaultRowHeight="20" customHeight="1"/>
  <cols>
    <col min="1" max="1" width="7" customWidth="1"/>
    <col min="5" max="5" width="15.625" customWidth="1"/>
    <col min="9" max="9" width="9" style="1"/>
  </cols>
  <sheetData>
    <row r="1" customHeight="1" spans="1:227">
      <c r="A1" s="2" t="s">
        <v>36</v>
      </c>
      <c r="B1" s="3"/>
      <c r="C1" s="3"/>
      <c r="D1" s="3"/>
      <c r="E1" s="3"/>
      <c r="F1" s="3"/>
      <c r="G1" s="3"/>
      <c r="H1" s="3"/>
      <c r="I1" s="6"/>
      <c r="J1" s="3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</row>
    <row r="2" customHeight="1" spans="1:227">
      <c r="A2" s="4" t="s">
        <v>37</v>
      </c>
      <c r="B2" s="4" t="s">
        <v>38</v>
      </c>
      <c r="C2" s="4" t="s">
        <v>39</v>
      </c>
      <c r="D2" s="4" t="s">
        <v>40</v>
      </c>
      <c r="E2" s="4" t="s">
        <v>41</v>
      </c>
      <c r="F2" s="4" t="s">
        <v>42</v>
      </c>
      <c r="G2" s="4" t="s">
        <v>43</v>
      </c>
      <c r="H2" s="4" t="s">
        <v>44</v>
      </c>
      <c r="I2" s="8" t="s">
        <v>45</v>
      </c>
      <c r="J2" s="4" t="s">
        <v>46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</row>
    <row r="3" customHeight="1" spans="1:227">
      <c r="A3" s="4">
        <v>1</v>
      </c>
      <c r="B3" s="5" t="s">
        <v>47</v>
      </c>
      <c r="C3" s="5" t="s">
        <v>48</v>
      </c>
      <c r="D3" s="5" t="s">
        <v>23</v>
      </c>
      <c r="E3" s="5" t="s">
        <v>49</v>
      </c>
      <c r="F3" s="5" t="s">
        <v>50</v>
      </c>
      <c r="G3" s="5" t="s">
        <v>51</v>
      </c>
      <c r="H3" s="5" t="s">
        <v>52</v>
      </c>
      <c r="I3" s="8">
        <v>407</v>
      </c>
      <c r="J3" s="5" t="s">
        <v>53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</row>
    <row r="4" customHeight="1" spans="1:227">
      <c r="A4" s="4">
        <v>2</v>
      </c>
      <c r="B4" s="5" t="s">
        <v>54</v>
      </c>
      <c r="C4" s="5" t="s">
        <v>48</v>
      </c>
      <c r="D4" s="5" t="s">
        <v>23</v>
      </c>
      <c r="E4" s="5" t="s">
        <v>49</v>
      </c>
      <c r="F4" s="5" t="s">
        <v>50</v>
      </c>
      <c r="G4" s="5" t="s">
        <v>51</v>
      </c>
      <c r="H4" s="5" t="s">
        <v>55</v>
      </c>
      <c r="I4" s="8">
        <v>204</v>
      </c>
      <c r="J4" s="5" t="s">
        <v>53</v>
      </c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</row>
    <row r="5" customHeight="1" spans="1:227">
      <c r="A5" s="4">
        <v>3</v>
      </c>
      <c r="B5" s="5" t="s">
        <v>56</v>
      </c>
      <c r="C5" s="5" t="s">
        <v>48</v>
      </c>
      <c r="D5" s="5" t="s">
        <v>23</v>
      </c>
      <c r="E5" s="5" t="s">
        <v>49</v>
      </c>
      <c r="F5" s="5" t="s">
        <v>50</v>
      </c>
      <c r="G5" s="5" t="s">
        <v>51</v>
      </c>
      <c r="H5" s="5" t="s">
        <v>55</v>
      </c>
      <c r="I5" s="8" t="s">
        <v>57</v>
      </c>
      <c r="J5" s="5" t="s">
        <v>53</v>
      </c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</row>
    <row r="6" customHeight="1" spans="1:227">
      <c r="A6" s="4">
        <v>4</v>
      </c>
      <c r="B6" s="5" t="s">
        <v>58</v>
      </c>
      <c r="C6" s="5" t="s">
        <v>48</v>
      </c>
      <c r="D6" s="5" t="s">
        <v>23</v>
      </c>
      <c r="E6" s="5" t="s">
        <v>49</v>
      </c>
      <c r="F6" s="5" t="s">
        <v>50</v>
      </c>
      <c r="G6" s="5" t="s">
        <v>59</v>
      </c>
      <c r="H6" s="5" t="s">
        <v>55</v>
      </c>
      <c r="I6" s="8" t="s">
        <v>57</v>
      </c>
      <c r="J6" s="5" t="s">
        <v>53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</row>
    <row r="7" customHeight="1" spans="1:227">
      <c r="A7" s="4">
        <v>5</v>
      </c>
      <c r="B7" s="5" t="s">
        <v>60</v>
      </c>
      <c r="C7" s="5" t="s">
        <v>48</v>
      </c>
      <c r="D7" s="5" t="s">
        <v>23</v>
      </c>
      <c r="E7" s="5" t="s">
        <v>49</v>
      </c>
      <c r="F7" s="5" t="s">
        <v>50</v>
      </c>
      <c r="G7" s="5" t="s">
        <v>59</v>
      </c>
      <c r="H7" s="5" t="s">
        <v>52</v>
      </c>
      <c r="I7" s="8" t="s">
        <v>61</v>
      </c>
      <c r="J7" s="5" t="s">
        <v>53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</row>
    <row r="8" customHeight="1" spans="1:227">
      <c r="A8" s="4">
        <v>6</v>
      </c>
      <c r="B8" s="5" t="s">
        <v>62</v>
      </c>
      <c r="C8" s="5" t="s">
        <v>48</v>
      </c>
      <c r="D8" s="5" t="s">
        <v>23</v>
      </c>
      <c r="E8" s="5" t="s">
        <v>49</v>
      </c>
      <c r="F8" s="5" t="s">
        <v>50</v>
      </c>
      <c r="G8" s="5" t="s">
        <v>51</v>
      </c>
      <c r="H8" s="5" t="s">
        <v>55</v>
      </c>
      <c r="I8" s="8" t="s">
        <v>57</v>
      </c>
      <c r="J8" s="5" t="s">
        <v>53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</row>
    <row r="9" customHeight="1" spans="1:227">
      <c r="A9" s="4">
        <v>7</v>
      </c>
      <c r="B9" s="5" t="s">
        <v>63</v>
      </c>
      <c r="C9" s="5" t="s">
        <v>48</v>
      </c>
      <c r="D9" s="5" t="s">
        <v>23</v>
      </c>
      <c r="E9" s="5" t="s">
        <v>49</v>
      </c>
      <c r="F9" s="5" t="s">
        <v>50</v>
      </c>
      <c r="G9" s="5" t="s">
        <v>51</v>
      </c>
      <c r="H9" s="5" t="s">
        <v>55</v>
      </c>
      <c r="I9" s="8" t="s">
        <v>57</v>
      </c>
      <c r="J9" s="5" t="s">
        <v>53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</row>
    <row r="10" customHeight="1" spans="1:227">
      <c r="A10" s="4">
        <v>8</v>
      </c>
      <c r="B10" s="5" t="s">
        <v>64</v>
      </c>
      <c r="C10" s="5" t="s">
        <v>48</v>
      </c>
      <c r="D10" s="5" t="s">
        <v>23</v>
      </c>
      <c r="E10" s="5" t="s">
        <v>49</v>
      </c>
      <c r="F10" s="5" t="s">
        <v>50</v>
      </c>
      <c r="G10" s="5" t="s">
        <v>51</v>
      </c>
      <c r="H10" s="5" t="s">
        <v>55</v>
      </c>
      <c r="I10" s="8" t="s">
        <v>57</v>
      </c>
      <c r="J10" s="5" t="s">
        <v>53</v>
      </c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</row>
    <row r="11" customHeight="1" spans="1:227">
      <c r="A11" s="4">
        <v>9</v>
      </c>
      <c r="B11" s="5" t="s">
        <v>65</v>
      </c>
      <c r="C11" s="5" t="s">
        <v>48</v>
      </c>
      <c r="D11" s="5" t="s">
        <v>23</v>
      </c>
      <c r="E11" s="5" t="s">
        <v>49</v>
      </c>
      <c r="F11" s="5" t="s">
        <v>50</v>
      </c>
      <c r="G11" s="5" t="s">
        <v>51</v>
      </c>
      <c r="H11" s="5" t="s">
        <v>55</v>
      </c>
      <c r="I11" s="8" t="s">
        <v>57</v>
      </c>
      <c r="J11" s="5" t="s">
        <v>53</v>
      </c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</row>
    <row r="12" customHeight="1" spans="1:227">
      <c r="A12" s="4">
        <v>10</v>
      </c>
      <c r="B12" s="5" t="s">
        <v>66</v>
      </c>
      <c r="C12" s="5" t="s">
        <v>48</v>
      </c>
      <c r="D12" s="5" t="s">
        <v>23</v>
      </c>
      <c r="E12" s="5" t="s">
        <v>49</v>
      </c>
      <c r="F12" s="5" t="s">
        <v>50</v>
      </c>
      <c r="G12" s="5" t="s">
        <v>51</v>
      </c>
      <c r="H12" s="5" t="s">
        <v>52</v>
      </c>
      <c r="I12" s="8" t="s">
        <v>61</v>
      </c>
      <c r="J12" s="5" t="s">
        <v>53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</row>
    <row r="13" customHeight="1" spans="1:227">
      <c r="A13" s="4">
        <v>11</v>
      </c>
      <c r="B13" s="5" t="s">
        <v>67</v>
      </c>
      <c r="C13" s="5" t="s">
        <v>48</v>
      </c>
      <c r="D13" s="5" t="s">
        <v>23</v>
      </c>
      <c r="E13" s="5" t="s">
        <v>49</v>
      </c>
      <c r="F13" s="5" t="s">
        <v>50</v>
      </c>
      <c r="G13" s="5" t="s">
        <v>51</v>
      </c>
      <c r="H13" s="5" t="s">
        <v>52</v>
      </c>
      <c r="I13" s="8" t="s">
        <v>61</v>
      </c>
      <c r="J13" s="5" t="s">
        <v>53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</row>
    <row r="14" customHeight="1" spans="1:227">
      <c r="A14" s="4">
        <v>12</v>
      </c>
      <c r="B14" s="5" t="s">
        <v>68</v>
      </c>
      <c r="C14" s="5" t="s">
        <v>48</v>
      </c>
      <c r="D14" s="5" t="s">
        <v>23</v>
      </c>
      <c r="E14" s="5" t="s">
        <v>49</v>
      </c>
      <c r="F14" s="5" t="s">
        <v>50</v>
      </c>
      <c r="G14" s="5" t="s">
        <v>51</v>
      </c>
      <c r="H14" s="5" t="s">
        <v>55</v>
      </c>
      <c r="I14" s="8" t="s">
        <v>57</v>
      </c>
      <c r="J14" s="5" t="s">
        <v>53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</row>
    <row r="15" customHeight="1" spans="1:227">
      <c r="A15" s="4">
        <v>13</v>
      </c>
      <c r="B15" s="5" t="s">
        <v>69</v>
      </c>
      <c r="C15" s="5" t="s">
        <v>48</v>
      </c>
      <c r="D15" s="5" t="s">
        <v>23</v>
      </c>
      <c r="E15" s="5" t="s">
        <v>49</v>
      </c>
      <c r="F15" s="5" t="s">
        <v>50</v>
      </c>
      <c r="G15" s="5" t="s">
        <v>51</v>
      </c>
      <c r="H15" s="5" t="s">
        <v>55</v>
      </c>
      <c r="I15" s="8" t="s">
        <v>57</v>
      </c>
      <c r="J15" s="5" t="s">
        <v>53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</row>
    <row r="16" customHeight="1" spans="1:227">
      <c r="A16" s="4">
        <v>14</v>
      </c>
      <c r="B16" s="5" t="s">
        <v>70</v>
      </c>
      <c r="C16" s="5" t="s">
        <v>48</v>
      </c>
      <c r="D16" s="5" t="s">
        <v>23</v>
      </c>
      <c r="E16" s="5" t="s">
        <v>49</v>
      </c>
      <c r="F16" s="5" t="s">
        <v>50</v>
      </c>
      <c r="G16" s="5" t="s">
        <v>51</v>
      </c>
      <c r="H16" s="5" t="s">
        <v>55</v>
      </c>
      <c r="I16" s="8" t="s">
        <v>57</v>
      </c>
      <c r="J16" s="5" t="s">
        <v>53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</row>
    <row r="17" customHeight="1" spans="1:227">
      <c r="A17" s="4">
        <v>15</v>
      </c>
      <c r="B17" s="5" t="s">
        <v>71</v>
      </c>
      <c r="C17" s="5" t="s">
        <v>48</v>
      </c>
      <c r="D17" s="5" t="s">
        <v>23</v>
      </c>
      <c r="E17" s="5" t="s">
        <v>72</v>
      </c>
      <c r="F17" s="5" t="s">
        <v>50</v>
      </c>
      <c r="G17" s="5" t="s">
        <v>51</v>
      </c>
      <c r="H17" s="5" t="s">
        <v>55</v>
      </c>
      <c r="I17" s="8" t="s">
        <v>57</v>
      </c>
      <c r="J17" s="5" t="s">
        <v>53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</row>
    <row r="18" customHeight="1" spans="1:227">
      <c r="A18" s="4">
        <v>16</v>
      </c>
      <c r="B18" s="5" t="s">
        <v>73</v>
      </c>
      <c r="C18" s="5" t="s">
        <v>48</v>
      </c>
      <c r="D18" s="5" t="s">
        <v>23</v>
      </c>
      <c r="E18" s="5" t="s">
        <v>74</v>
      </c>
      <c r="F18" s="5" t="s">
        <v>50</v>
      </c>
      <c r="G18" s="5" t="s">
        <v>51</v>
      </c>
      <c r="H18" s="5" t="s">
        <v>55</v>
      </c>
      <c r="I18" s="8" t="s">
        <v>57</v>
      </c>
      <c r="J18" s="5" t="s">
        <v>53</v>
      </c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</row>
    <row r="19" customHeight="1" spans="1:227">
      <c r="A19" s="4">
        <v>17</v>
      </c>
      <c r="B19" s="5" t="s">
        <v>75</v>
      </c>
      <c r="C19" s="5" t="s">
        <v>48</v>
      </c>
      <c r="D19" s="5" t="s">
        <v>23</v>
      </c>
      <c r="E19" s="5" t="s">
        <v>74</v>
      </c>
      <c r="F19" s="5" t="s">
        <v>50</v>
      </c>
      <c r="G19" s="5" t="s">
        <v>51</v>
      </c>
      <c r="H19" s="5" t="s">
        <v>52</v>
      </c>
      <c r="I19" s="8" t="s">
        <v>61</v>
      </c>
      <c r="J19" s="5" t="s">
        <v>53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</row>
    <row r="20" customHeight="1" spans="1:227">
      <c r="A20" s="4">
        <v>18</v>
      </c>
      <c r="B20" s="5" t="s">
        <v>76</v>
      </c>
      <c r="C20" s="5" t="s">
        <v>48</v>
      </c>
      <c r="D20" s="5" t="s">
        <v>23</v>
      </c>
      <c r="E20" s="5" t="s">
        <v>74</v>
      </c>
      <c r="F20" s="5" t="s">
        <v>50</v>
      </c>
      <c r="G20" s="5" t="s">
        <v>51</v>
      </c>
      <c r="H20" s="5" t="s">
        <v>52</v>
      </c>
      <c r="I20" s="8" t="s">
        <v>61</v>
      </c>
      <c r="J20" s="5" t="s">
        <v>53</v>
      </c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</row>
    <row r="21" customHeight="1" spans="1:227">
      <c r="A21" s="4">
        <v>19</v>
      </c>
      <c r="B21" s="5" t="s">
        <v>77</v>
      </c>
      <c r="C21" s="5" t="s">
        <v>48</v>
      </c>
      <c r="D21" s="5" t="s">
        <v>23</v>
      </c>
      <c r="E21" s="5" t="s">
        <v>74</v>
      </c>
      <c r="F21" s="5" t="s">
        <v>50</v>
      </c>
      <c r="G21" s="5" t="s">
        <v>51</v>
      </c>
      <c r="H21" s="5" t="s">
        <v>52</v>
      </c>
      <c r="I21" s="8" t="s">
        <v>61</v>
      </c>
      <c r="J21" s="5" t="s">
        <v>53</v>
      </c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</row>
    <row r="22" customHeight="1" spans="1:227">
      <c r="A22" s="4">
        <v>20</v>
      </c>
      <c r="B22" s="5" t="s">
        <v>78</v>
      </c>
      <c r="C22" s="5" t="s">
        <v>48</v>
      </c>
      <c r="D22" s="5" t="s">
        <v>23</v>
      </c>
      <c r="E22" s="5" t="s">
        <v>79</v>
      </c>
      <c r="F22" s="5" t="s">
        <v>50</v>
      </c>
      <c r="G22" s="5" t="s">
        <v>59</v>
      </c>
      <c r="H22" s="5" t="s">
        <v>55</v>
      </c>
      <c r="I22" s="8" t="s">
        <v>57</v>
      </c>
      <c r="J22" s="5" t="s">
        <v>53</v>
      </c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</row>
    <row r="23" customHeight="1" spans="1:227">
      <c r="A23" s="4">
        <v>21</v>
      </c>
      <c r="B23" s="5" t="s">
        <v>80</v>
      </c>
      <c r="C23" s="5" t="s">
        <v>48</v>
      </c>
      <c r="D23" s="5" t="s">
        <v>23</v>
      </c>
      <c r="E23" s="5" t="s">
        <v>79</v>
      </c>
      <c r="F23" s="5" t="s">
        <v>50</v>
      </c>
      <c r="G23" s="5" t="s">
        <v>51</v>
      </c>
      <c r="H23" s="5" t="s">
        <v>55</v>
      </c>
      <c r="I23" s="8" t="s">
        <v>57</v>
      </c>
      <c r="J23" s="5" t="s">
        <v>53</v>
      </c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</row>
    <row r="24" customHeight="1" spans="1:227">
      <c r="A24" s="4">
        <v>22</v>
      </c>
      <c r="B24" s="5" t="s">
        <v>81</v>
      </c>
      <c r="C24" s="5" t="s">
        <v>48</v>
      </c>
      <c r="D24" s="5" t="s">
        <v>23</v>
      </c>
      <c r="E24" s="5" t="s">
        <v>79</v>
      </c>
      <c r="F24" s="5" t="s">
        <v>50</v>
      </c>
      <c r="G24" s="5" t="s">
        <v>51</v>
      </c>
      <c r="H24" s="5" t="s">
        <v>55</v>
      </c>
      <c r="I24" s="8" t="s">
        <v>57</v>
      </c>
      <c r="J24" s="5" t="s">
        <v>53</v>
      </c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</row>
    <row r="25" customHeight="1" spans="1:227">
      <c r="A25" s="4">
        <v>23</v>
      </c>
      <c r="B25" s="5" t="s">
        <v>82</v>
      </c>
      <c r="C25" s="5" t="s">
        <v>48</v>
      </c>
      <c r="D25" s="5" t="s">
        <v>23</v>
      </c>
      <c r="E25" s="5" t="s">
        <v>79</v>
      </c>
      <c r="F25" s="5" t="s">
        <v>50</v>
      </c>
      <c r="G25" s="5" t="s">
        <v>59</v>
      </c>
      <c r="H25" s="5" t="s">
        <v>55</v>
      </c>
      <c r="I25" s="8" t="s">
        <v>57</v>
      </c>
      <c r="J25" s="5" t="s">
        <v>53</v>
      </c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</row>
    <row r="26" customHeight="1" spans="1:227">
      <c r="A26" s="4">
        <v>24</v>
      </c>
      <c r="B26" s="5" t="s">
        <v>83</v>
      </c>
      <c r="C26" s="5" t="s">
        <v>48</v>
      </c>
      <c r="D26" s="5" t="s">
        <v>23</v>
      </c>
      <c r="E26" s="5" t="s">
        <v>79</v>
      </c>
      <c r="F26" s="5" t="s">
        <v>50</v>
      </c>
      <c r="G26" s="5" t="s">
        <v>51</v>
      </c>
      <c r="H26" s="5" t="s">
        <v>55</v>
      </c>
      <c r="I26" s="8" t="s">
        <v>57</v>
      </c>
      <c r="J26" s="5" t="s">
        <v>53</v>
      </c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</row>
    <row r="27" customHeight="1" spans="1:227">
      <c r="A27" s="4">
        <v>25</v>
      </c>
      <c r="B27" s="5" t="s">
        <v>84</v>
      </c>
      <c r="C27" s="5" t="s">
        <v>48</v>
      </c>
      <c r="D27" s="5" t="s">
        <v>23</v>
      </c>
      <c r="E27" s="5" t="s">
        <v>79</v>
      </c>
      <c r="F27" s="5" t="s">
        <v>50</v>
      </c>
      <c r="G27" s="5" t="s">
        <v>59</v>
      </c>
      <c r="H27" s="5" t="s">
        <v>55</v>
      </c>
      <c r="I27" s="8" t="s">
        <v>57</v>
      </c>
      <c r="J27" s="5" t="s">
        <v>53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</row>
    <row r="28" customHeight="1" spans="1:227">
      <c r="A28" s="4">
        <v>26</v>
      </c>
      <c r="B28" s="5" t="s">
        <v>85</v>
      </c>
      <c r="C28" s="5" t="s">
        <v>48</v>
      </c>
      <c r="D28" s="5" t="s">
        <v>23</v>
      </c>
      <c r="E28" s="5" t="s">
        <v>79</v>
      </c>
      <c r="F28" s="5" t="s">
        <v>50</v>
      </c>
      <c r="G28" s="5" t="s">
        <v>51</v>
      </c>
      <c r="H28" s="5" t="s">
        <v>55</v>
      </c>
      <c r="I28" s="8" t="s">
        <v>57</v>
      </c>
      <c r="J28" s="5" t="s">
        <v>53</v>
      </c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</row>
    <row r="29" customHeight="1" spans="1:227">
      <c r="A29" s="4">
        <v>27</v>
      </c>
      <c r="B29" s="5" t="s">
        <v>86</v>
      </c>
      <c r="C29" s="5" t="s">
        <v>48</v>
      </c>
      <c r="D29" s="5" t="s">
        <v>23</v>
      </c>
      <c r="E29" s="5" t="s">
        <v>79</v>
      </c>
      <c r="F29" s="5" t="s">
        <v>50</v>
      </c>
      <c r="G29" s="5" t="s">
        <v>51</v>
      </c>
      <c r="H29" s="5" t="s">
        <v>55</v>
      </c>
      <c r="I29" s="8" t="s">
        <v>57</v>
      </c>
      <c r="J29" s="5" t="s">
        <v>53</v>
      </c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</row>
    <row r="30" customHeight="1" spans="1:227">
      <c r="A30" s="4">
        <v>28</v>
      </c>
      <c r="B30" s="5" t="s">
        <v>87</v>
      </c>
      <c r="C30" s="5" t="s">
        <v>48</v>
      </c>
      <c r="D30" s="5" t="s">
        <v>23</v>
      </c>
      <c r="E30" s="5" t="s">
        <v>79</v>
      </c>
      <c r="F30" s="5" t="s">
        <v>50</v>
      </c>
      <c r="G30" s="5" t="s">
        <v>51</v>
      </c>
      <c r="H30" s="5" t="s">
        <v>55</v>
      </c>
      <c r="I30" s="8" t="s">
        <v>57</v>
      </c>
      <c r="J30" s="5" t="s">
        <v>53</v>
      </c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</row>
    <row r="31" customHeight="1" spans="1:227">
      <c r="A31" s="4">
        <v>29</v>
      </c>
      <c r="B31" s="5" t="s">
        <v>88</v>
      </c>
      <c r="C31" s="5" t="s">
        <v>48</v>
      </c>
      <c r="D31" s="5" t="s">
        <v>23</v>
      </c>
      <c r="E31" s="5" t="s">
        <v>89</v>
      </c>
      <c r="F31" s="5" t="s">
        <v>50</v>
      </c>
      <c r="G31" s="5" t="s">
        <v>51</v>
      </c>
      <c r="H31" s="5" t="s">
        <v>55</v>
      </c>
      <c r="I31" s="8" t="s">
        <v>57</v>
      </c>
      <c r="J31" s="5" t="s">
        <v>53</v>
      </c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</row>
    <row r="32" customHeight="1" spans="1:227">
      <c r="A32" s="4">
        <v>30</v>
      </c>
      <c r="B32" s="5" t="s">
        <v>90</v>
      </c>
      <c r="C32" s="5" t="s">
        <v>48</v>
      </c>
      <c r="D32" s="5" t="s">
        <v>23</v>
      </c>
      <c r="E32" s="5" t="s">
        <v>89</v>
      </c>
      <c r="F32" s="5" t="s">
        <v>50</v>
      </c>
      <c r="G32" s="5" t="s">
        <v>51</v>
      </c>
      <c r="H32" s="5" t="s">
        <v>55</v>
      </c>
      <c r="I32" s="8" t="s">
        <v>57</v>
      </c>
      <c r="J32" s="5" t="s">
        <v>53</v>
      </c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</row>
    <row r="33" customHeight="1" spans="1:227">
      <c r="A33" s="4">
        <v>31</v>
      </c>
      <c r="B33" s="5" t="s">
        <v>91</v>
      </c>
      <c r="C33" s="5" t="s">
        <v>48</v>
      </c>
      <c r="D33" s="5" t="s">
        <v>23</v>
      </c>
      <c r="E33" s="5" t="s">
        <v>89</v>
      </c>
      <c r="F33" s="5" t="s">
        <v>50</v>
      </c>
      <c r="G33" s="5" t="s">
        <v>51</v>
      </c>
      <c r="H33" s="5" t="s">
        <v>52</v>
      </c>
      <c r="I33" s="8" t="s">
        <v>61</v>
      </c>
      <c r="J33" s="5" t="s">
        <v>53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</row>
    <row r="34" customHeight="1" spans="1:227">
      <c r="A34" s="4">
        <v>32</v>
      </c>
      <c r="B34" s="5" t="s">
        <v>92</v>
      </c>
      <c r="C34" s="5" t="s">
        <v>48</v>
      </c>
      <c r="D34" s="5" t="s">
        <v>23</v>
      </c>
      <c r="E34" s="5" t="s">
        <v>93</v>
      </c>
      <c r="F34" s="5" t="s">
        <v>50</v>
      </c>
      <c r="G34" s="5" t="s">
        <v>51</v>
      </c>
      <c r="H34" s="5" t="s">
        <v>52</v>
      </c>
      <c r="I34" s="8" t="s">
        <v>61</v>
      </c>
      <c r="J34" s="5" t="s">
        <v>53</v>
      </c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</row>
    <row r="35" customHeight="1" spans="1:227">
      <c r="A35" s="4">
        <v>33</v>
      </c>
      <c r="B35" s="5" t="s">
        <v>94</v>
      </c>
      <c r="C35" s="5" t="s">
        <v>48</v>
      </c>
      <c r="D35" s="5" t="s">
        <v>23</v>
      </c>
      <c r="E35" s="5" t="s">
        <v>93</v>
      </c>
      <c r="F35" s="5" t="s">
        <v>50</v>
      </c>
      <c r="G35" s="5" t="s">
        <v>51</v>
      </c>
      <c r="H35" s="5" t="s">
        <v>52</v>
      </c>
      <c r="I35" s="8" t="s">
        <v>61</v>
      </c>
      <c r="J35" s="5" t="s">
        <v>53</v>
      </c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</row>
    <row r="36" customHeight="1" spans="1:227">
      <c r="A36" s="4">
        <v>34</v>
      </c>
      <c r="B36" s="5" t="s">
        <v>95</v>
      </c>
      <c r="C36" s="5" t="s">
        <v>48</v>
      </c>
      <c r="D36" s="5" t="s">
        <v>23</v>
      </c>
      <c r="E36" s="5" t="s">
        <v>93</v>
      </c>
      <c r="F36" s="5" t="s">
        <v>50</v>
      </c>
      <c r="G36" s="5" t="s">
        <v>51</v>
      </c>
      <c r="H36" s="5" t="s">
        <v>55</v>
      </c>
      <c r="I36" s="8" t="s">
        <v>57</v>
      </c>
      <c r="J36" s="5" t="s">
        <v>53</v>
      </c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</row>
    <row r="37" customHeight="1" spans="1:227">
      <c r="A37" s="4">
        <v>35</v>
      </c>
      <c r="B37" s="5" t="s">
        <v>96</v>
      </c>
      <c r="C37" s="5" t="s">
        <v>48</v>
      </c>
      <c r="D37" s="5" t="s">
        <v>23</v>
      </c>
      <c r="E37" s="5" t="s">
        <v>93</v>
      </c>
      <c r="F37" s="5" t="s">
        <v>50</v>
      </c>
      <c r="G37" s="5" t="s">
        <v>51</v>
      </c>
      <c r="H37" s="5" t="s">
        <v>55</v>
      </c>
      <c r="I37" s="8" t="s">
        <v>57</v>
      </c>
      <c r="J37" s="5" t="s">
        <v>53</v>
      </c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</row>
    <row r="38" customHeight="1" spans="1:227">
      <c r="A38" s="4">
        <v>36</v>
      </c>
      <c r="B38" s="5" t="s">
        <v>97</v>
      </c>
      <c r="C38" s="5" t="s">
        <v>48</v>
      </c>
      <c r="D38" s="5" t="s">
        <v>23</v>
      </c>
      <c r="E38" s="5" t="s">
        <v>93</v>
      </c>
      <c r="F38" s="5" t="s">
        <v>50</v>
      </c>
      <c r="G38" s="5" t="s">
        <v>51</v>
      </c>
      <c r="H38" s="5" t="s">
        <v>52</v>
      </c>
      <c r="I38" s="8" t="s">
        <v>61</v>
      </c>
      <c r="J38" s="5" t="s">
        <v>53</v>
      </c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</row>
    <row r="39" customHeight="1" spans="1:227">
      <c r="A39" s="4">
        <v>37</v>
      </c>
      <c r="B39" s="5" t="s">
        <v>98</v>
      </c>
      <c r="C39" s="5" t="s">
        <v>48</v>
      </c>
      <c r="D39" s="5" t="s">
        <v>23</v>
      </c>
      <c r="E39" s="5" t="s">
        <v>99</v>
      </c>
      <c r="F39" s="5" t="s">
        <v>100</v>
      </c>
      <c r="G39" s="5" t="s">
        <v>59</v>
      </c>
      <c r="H39" s="5" t="s">
        <v>55</v>
      </c>
      <c r="I39" s="8" t="s">
        <v>57</v>
      </c>
      <c r="J39" s="5" t="s">
        <v>53</v>
      </c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</row>
    <row r="40" customHeight="1" spans="1:227">
      <c r="A40" s="4">
        <v>38</v>
      </c>
      <c r="B40" s="5" t="s">
        <v>101</v>
      </c>
      <c r="C40" s="5" t="s">
        <v>48</v>
      </c>
      <c r="D40" s="5" t="s">
        <v>23</v>
      </c>
      <c r="E40" s="5" t="s">
        <v>99</v>
      </c>
      <c r="F40" s="5" t="s">
        <v>100</v>
      </c>
      <c r="G40" s="5" t="s">
        <v>51</v>
      </c>
      <c r="H40" s="5" t="s">
        <v>55</v>
      </c>
      <c r="I40" s="8" t="s">
        <v>57</v>
      </c>
      <c r="J40" s="5" t="s">
        <v>53</v>
      </c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</row>
    <row r="41" customHeight="1" spans="1:227">
      <c r="A41" s="4">
        <v>39</v>
      </c>
      <c r="B41" s="5" t="s">
        <v>102</v>
      </c>
      <c r="C41" s="5" t="s">
        <v>48</v>
      </c>
      <c r="D41" s="5" t="s">
        <v>23</v>
      </c>
      <c r="E41" s="5" t="s">
        <v>99</v>
      </c>
      <c r="F41" s="5" t="s">
        <v>100</v>
      </c>
      <c r="G41" s="5" t="s">
        <v>51</v>
      </c>
      <c r="H41" s="5" t="s">
        <v>55</v>
      </c>
      <c r="I41" s="8" t="s">
        <v>57</v>
      </c>
      <c r="J41" s="5" t="s">
        <v>53</v>
      </c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</row>
    <row r="42" customHeight="1" spans="1:227">
      <c r="A42" s="4">
        <v>40</v>
      </c>
      <c r="B42" s="5" t="s">
        <v>103</v>
      </c>
      <c r="C42" s="5" t="s">
        <v>48</v>
      </c>
      <c r="D42" s="5" t="s">
        <v>23</v>
      </c>
      <c r="E42" s="5" t="s">
        <v>104</v>
      </c>
      <c r="F42" s="5" t="s">
        <v>100</v>
      </c>
      <c r="G42" s="5" t="s">
        <v>51</v>
      </c>
      <c r="H42" s="5" t="s">
        <v>55</v>
      </c>
      <c r="I42" s="8" t="s">
        <v>57</v>
      </c>
      <c r="J42" s="5" t="s">
        <v>53</v>
      </c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</row>
    <row r="43" customHeight="1" spans="1:227">
      <c r="A43" s="4">
        <v>41</v>
      </c>
      <c r="B43" s="5" t="s">
        <v>105</v>
      </c>
      <c r="C43" s="5" t="s">
        <v>48</v>
      </c>
      <c r="D43" s="5" t="s">
        <v>23</v>
      </c>
      <c r="E43" s="5" t="s">
        <v>104</v>
      </c>
      <c r="F43" s="5" t="s">
        <v>100</v>
      </c>
      <c r="G43" s="5" t="s">
        <v>51</v>
      </c>
      <c r="H43" s="5" t="s">
        <v>55</v>
      </c>
      <c r="I43" s="8" t="s">
        <v>57</v>
      </c>
      <c r="J43" s="5" t="s">
        <v>53</v>
      </c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</row>
    <row r="44" customHeight="1" spans="1:227">
      <c r="A44" s="4">
        <v>42</v>
      </c>
      <c r="B44" s="5" t="s">
        <v>106</v>
      </c>
      <c r="C44" s="5" t="s">
        <v>48</v>
      </c>
      <c r="D44" s="5" t="s">
        <v>23</v>
      </c>
      <c r="E44" s="5" t="s">
        <v>104</v>
      </c>
      <c r="F44" s="5" t="s">
        <v>100</v>
      </c>
      <c r="G44" s="5" t="s">
        <v>51</v>
      </c>
      <c r="H44" s="5" t="s">
        <v>55</v>
      </c>
      <c r="I44" s="8" t="s">
        <v>57</v>
      </c>
      <c r="J44" s="5" t="s">
        <v>53</v>
      </c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</row>
    <row r="45" customHeight="1" spans="1:227">
      <c r="A45" s="4">
        <v>43</v>
      </c>
      <c r="B45" s="5" t="s">
        <v>107</v>
      </c>
      <c r="C45" s="5" t="s">
        <v>48</v>
      </c>
      <c r="D45" s="5" t="s">
        <v>23</v>
      </c>
      <c r="E45" s="5" t="s">
        <v>108</v>
      </c>
      <c r="F45" s="5" t="s">
        <v>100</v>
      </c>
      <c r="G45" s="5" t="s">
        <v>51</v>
      </c>
      <c r="H45" s="5" t="s">
        <v>55</v>
      </c>
      <c r="I45" s="8" t="s">
        <v>57</v>
      </c>
      <c r="J45" s="5" t="s">
        <v>53</v>
      </c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</row>
    <row r="46" customHeight="1" spans="1:227">
      <c r="A46" s="4">
        <v>44</v>
      </c>
      <c r="B46" s="5" t="s">
        <v>109</v>
      </c>
      <c r="C46" s="5" t="s">
        <v>48</v>
      </c>
      <c r="D46" s="5" t="s">
        <v>23</v>
      </c>
      <c r="E46" s="5" t="s">
        <v>108</v>
      </c>
      <c r="F46" s="5" t="s">
        <v>100</v>
      </c>
      <c r="G46" s="5" t="s">
        <v>51</v>
      </c>
      <c r="H46" s="5" t="s">
        <v>55</v>
      </c>
      <c r="I46" s="8" t="s">
        <v>57</v>
      </c>
      <c r="J46" s="5" t="s">
        <v>53</v>
      </c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</row>
    <row r="47" customHeight="1" spans="1:227">
      <c r="A47" s="4">
        <v>45</v>
      </c>
      <c r="B47" s="5" t="s">
        <v>110</v>
      </c>
      <c r="C47" s="5" t="s">
        <v>48</v>
      </c>
      <c r="D47" s="5" t="s">
        <v>23</v>
      </c>
      <c r="E47" s="5" t="s">
        <v>108</v>
      </c>
      <c r="F47" s="5" t="s">
        <v>50</v>
      </c>
      <c r="G47" s="5" t="s">
        <v>51</v>
      </c>
      <c r="H47" s="5" t="s">
        <v>52</v>
      </c>
      <c r="I47" s="8" t="s">
        <v>61</v>
      </c>
      <c r="J47" s="5" t="s">
        <v>53</v>
      </c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</row>
    <row r="48" customHeight="1" spans="1:227">
      <c r="A48" s="4">
        <v>46</v>
      </c>
      <c r="B48" s="5" t="s">
        <v>111</v>
      </c>
      <c r="C48" s="5" t="s">
        <v>48</v>
      </c>
      <c r="D48" s="5" t="s">
        <v>23</v>
      </c>
      <c r="E48" s="5" t="s">
        <v>108</v>
      </c>
      <c r="F48" s="5" t="s">
        <v>50</v>
      </c>
      <c r="G48" s="5" t="s">
        <v>51</v>
      </c>
      <c r="H48" s="5" t="s">
        <v>55</v>
      </c>
      <c r="I48" s="8" t="s">
        <v>57</v>
      </c>
      <c r="J48" s="5" t="s">
        <v>53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</row>
    <row r="49" customHeight="1" spans="1:227">
      <c r="A49" s="4">
        <v>47</v>
      </c>
      <c r="B49" s="5" t="s">
        <v>112</v>
      </c>
      <c r="C49" s="5" t="s">
        <v>48</v>
      </c>
      <c r="D49" s="5" t="s">
        <v>23</v>
      </c>
      <c r="E49" s="5" t="s">
        <v>108</v>
      </c>
      <c r="F49" s="5" t="s">
        <v>100</v>
      </c>
      <c r="G49" s="5" t="s">
        <v>51</v>
      </c>
      <c r="H49" s="5" t="s">
        <v>55</v>
      </c>
      <c r="I49" s="8" t="s">
        <v>57</v>
      </c>
      <c r="J49" s="5" t="s">
        <v>53</v>
      </c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</row>
    <row r="50" customHeight="1" spans="1:227">
      <c r="A50" s="4">
        <v>48</v>
      </c>
      <c r="B50" s="5" t="s">
        <v>113</v>
      </c>
      <c r="C50" s="5" t="s">
        <v>48</v>
      </c>
      <c r="D50" s="5" t="s">
        <v>23</v>
      </c>
      <c r="E50" s="5" t="s">
        <v>108</v>
      </c>
      <c r="F50" s="5" t="s">
        <v>100</v>
      </c>
      <c r="G50" s="5" t="s">
        <v>51</v>
      </c>
      <c r="H50" s="5" t="s">
        <v>55</v>
      </c>
      <c r="I50" s="8" t="s">
        <v>57</v>
      </c>
      <c r="J50" s="5" t="s">
        <v>53</v>
      </c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</row>
    <row r="51" customHeight="1" spans="1:227">
      <c r="A51" s="4">
        <v>49</v>
      </c>
      <c r="B51" s="5" t="s">
        <v>114</v>
      </c>
      <c r="C51" s="5" t="s">
        <v>48</v>
      </c>
      <c r="D51" s="5" t="s">
        <v>23</v>
      </c>
      <c r="E51" s="5" t="s">
        <v>108</v>
      </c>
      <c r="F51" s="5" t="s">
        <v>100</v>
      </c>
      <c r="G51" s="5" t="s">
        <v>51</v>
      </c>
      <c r="H51" s="5" t="s">
        <v>52</v>
      </c>
      <c r="I51" s="8" t="s">
        <v>61</v>
      </c>
      <c r="J51" s="5" t="s">
        <v>53</v>
      </c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</row>
    <row r="52" customHeight="1" spans="1:227">
      <c r="A52" s="4">
        <v>50</v>
      </c>
      <c r="B52" s="5" t="s">
        <v>115</v>
      </c>
      <c r="C52" s="5" t="s">
        <v>48</v>
      </c>
      <c r="D52" s="5" t="s">
        <v>23</v>
      </c>
      <c r="E52" s="5" t="s">
        <v>116</v>
      </c>
      <c r="F52" s="5" t="s">
        <v>50</v>
      </c>
      <c r="G52" s="5" t="s">
        <v>59</v>
      </c>
      <c r="H52" s="5" t="s">
        <v>55</v>
      </c>
      <c r="I52" s="8" t="s">
        <v>57</v>
      </c>
      <c r="J52" s="5" t="s">
        <v>53</v>
      </c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</row>
    <row r="53" customHeight="1" spans="1:227">
      <c r="A53" s="4">
        <v>51</v>
      </c>
      <c r="B53" s="5" t="s">
        <v>117</v>
      </c>
      <c r="C53" s="5" t="s">
        <v>48</v>
      </c>
      <c r="D53" s="5" t="s">
        <v>23</v>
      </c>
      <c r="E53" s="5" t="s">
        <v>116</v>
      </c>
      <c r="F53" s="5" t="s">
        <v>100</v>
      </c>
      <c r="G53" s="5" t="s">
        <v>51</v>
      </c>
      <c r="H53" s="5" t="s">
        <v>55</v>
      </c>
      <c r="I53" s="8" t="s">
        <v>57</v>
      </c>
      <c r="J53" s="5" t="s">
        <v>53</v>
      </c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</row>
    <row r="54" customHeight="1" spans="1:227">
      <c r="A54" s="4">
        <v>52</v>
      </c>
      <c r="B54" s="5" t="s">
        <v>118</v>
      </c>
      <c r="C54" s="5" t="s">
        <v>48</v>
      </c>
      <c r="D54" s="5" t="s">
        <v>23</v>
      </c>
      <c r="E54" s="5" t="s">
        <v>116</v>
      </c>
      <c r="F54" s="5" t="s">
        <v>100</v>
      </c>
      <c r="G54" s="5" t="s">
        <v>51</v>
      </c>
      <c r="H54" s="5" t="s">
        <v>52</v>
      </c>
      <c r="I54" s="8" t="s">
        <v>61</v>
      </c>
      <c r="J54" s="5" t="s">
        <v>53</v>
      </c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</row>
    <row r="55" customHeight="1" spans="1:227">
      <c r="A55" s="4">
        <v>53</v>
      </c>
      <c r="B55" s="5" t="s">
        <v>119</v>
      </c>
      <c r="C55" s="5" t="s">
        <v>48</v>
      </c>
      <c r="D55" s="5" t="s">
        <v>23</v>
      </c>
      <c r="E55" s="5" t="s">
        <v>116</v>
      </c>
      <c r="F55" s="5" t="s">
        <v>100</v>
      </c>
      <c r="G55" s="5" t="s">
        <v>51</v>
      </c>
      <c r="H55" s="5" t="s">
        <v>52</v>
      </c>
      <c r="I55" s="8" t="s">
        <v>61</v>
      </c>
      <c r="J55" s="5" t="s">
        <v>53</v>
      </c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</row>
    <row r="56" customHeight="1" spans="1:227">
      <c r="A56" s="4">
        <v>54</v>
      </c>
      <c r="B56" s="5" t="s">
        <v>120</v>
      </c>
      <c r="C56" s="5" t="s">
        <v>48</v>
      </c>
      <c r="D56" s="5" t="s">
        <v>23</v>
      </c>
      <c r="E56" s="5" t="s">
        <v>116</v>
      </c>
      <c r="F56" s="5" t="s">
        <v>100</v>
      </c>
      <c r="G56" s="5" t="s">
        <v>51</v>
      </c>
      <c r="H56" s="5" t="s">
        <v>55</v>
      </c>
      <c r="I56" s="8" t="s">
        <v>57</v>
      </c>
      <c r="J56" s="5" t="s">
        <v>53</v>
      </c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</row>
    <row r="57" customHeight="1" spans="1:227">
      <c r="A57" s="4">
        <v>55</v>
      </c>
      <c r="B57" s="5" t="s">
        <v>121</v>
      </c>
      <c r="C57" s="5" t="s">
        <v>48</v>
      </c>
      <c r="D57" s="5" t="s">
        <v>23</v>
      </c>
      <c r="E57" s="5" t="s">
        <v>116</v>
      </c>
      <c r="F57" s="5" t="s">
        <v>100</v>
      </c>
      <c r="G57" s="5" t="s">
        <v>51</v>
      </c>
      <c r="H57" s="5" t="s">
        <v>55</v>
      </c>
      <c r="I57" s="8" t="s">
        <v>57</v>
      </c>
      <c r="J57" s="5" t="s">
        <v>53</v>
      </c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</row>
    <row r="58" customHeight="1" spans="1:227">
      <c r="A58" s="4">
        <v>56</v>
      </c>
      <c r="B58" s="5" t="s">
        <v>122</v>
      </c>
      <c r="C58" s="5" t="s">
        <v>48</v>
      </c>
      <c r="D58" s="5" t="s">
        <v>23</v>
      </c>
      <c r="E58" s="5" t="s">
        <v>116</v>
      </c>
      <c r="F58" s="5" t="s">
        <v>100</v>
      </c>
      <c r="G58" s="5" t="s">
        <v>51</v>
      </c>
      <c r="H58" s="5" t="s">
        <v>55</v>
      </c>
      <c r="I58" s="8" t="s">
        <v>57</v>
      </c>
      <c r="J58" s="5" t="s">
        <v>53</v>
      </c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</row>
    <row r="59" customHeight="1" spans="1:227">
      <c r="A59" s="4">
        <v>57</v>
      </c>
      <c r="B59" s="5" t="s">
        <v>123</v>
      </c>
      <c r="C59" s="5" t="s">
        <v>48</v>
      </c>
      <c r="D59" s="5" t="s">
        <v>23</v>
      </c>
      <c r="E59" s="5" t="s">
        <v>116</v>
      </c>
      <c r="F59" s="5" t="s">
        <v>100</v>
      </c>
      <c r="G59" s="5" t="s">
        <v>51</v>
      </c>
      <c r="H59" s="5" t="s">
        <v>55</v>
      </c>
      <c r="I59" s="8" t="s">
        <v>57</v>
      </c>
      <c r="J59" s="5" t="s">
        <v>53</v>
      </c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</row>
    <row r="60" customHeight="1" spans="1:227">
      <c r="A60" s="4">
        <v>58</v>
      </c>
      <c r="B60" s="5" t="s">
        <v>124</v>
      </c>
      <c r="C60" s="5" t="s">
        <v>48</v>
      </c>
      <c r="D60" s="5" t="s">
        <v>23</v>
      </c>
      <c r="E60" s="5" t="s">
        <v>116</v>
      </c>
      <c r="F60" s="5" t="s">
        <v>100</v>
      </c>
      <c r="G60" s="5" t="s">
        <v>51</v>
      </c>
      <c r="H60" s="5" t="s">
        <v>55</v>
      </c>
      <c r="I60" s="8" t="s">
        <v>57</v>
      </c>
      <c r="J60" s="5" t="s">
        <v>53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</row>
    <row r="61" customHeight="1" spans="1:227">
      <c r="A61" s="4">
        <v>59</v>
      </c>
      <c r="B61" s="5" t="s">
        <v>125</v>
      </c>
      <c r="C61" s="5" t="s">
        <v>48</v>
      </c>
      <c r="D61" s="5" t="s">
        <v>23</v>
      </c>
      <c r="E61" s="5" t="s">
        <v>116</v>
      </c>
      <c r="F61" s="5" t="s">
        <v>100</v>
      </c>
      <c r="G61" s="5" t="s">
        <v>51</v>
      </c>
      <c r="H61" s="5" t="s">
        <v>55</v>
      </c>
      <c r="I61" s="8" t="s">
        <v>57</v>
      </c>
      <c r="J61" s="5" t="s">
        <v>53</v>
      </c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</row>
    <row r="62" customHeight="1" spans="1:227">
      <c r="A62" s="4">
        <v>60</v>
      </c>
      <c r="B62" s="5" t="s">
        <v>126</v>
      </c>
      <c r="C62" s="5" t="s">
        <v>48</v>
      </c>
      <c r="D62" s="5" t="s">
        <v>23</v>
      </c>
      <c r="E62" s="5" t="s">
        <v>116</v>
      </c>
      <c r="F62" s="5" t="s">
        <v>100</v>
      </c>
      <c r="G62" s="5" t="s">
        <v>51</v>
      </c>
      <c r="H62" s="5" t="s">
        <v>52</v>
      </c>
      <c r="I62" s="8" t="s">
        <v>61</v>
      </c>
      <c r="J62" s="5" t="s">
        <v>53</v>
      </c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</row>
    <row r="63" customHeight="1" spans="1:227">
      <c r="A63" s="4">
        <v>61</v>
      </c>
      <c r="B63" s="5" t="s">
        <v>127</v>
      </c>
      <c r="C63" s="5" t="s">
        <v>48</v>
      </c>
      <c r="D63" s="5" t="s">
        <v>23</v>
      </c>
      <c r="E63" s="5" t="s">
        <v>116</v>
      </c>
      <c r="F63" s="5" t="s">
        <v>100</v>
      </c>
      <c r="G63" s="5" t="s">
        <v>51</v>
      </c>
      <c r="H63" s="5" t="s">
        <v>55</v>
      </c>
      <c r="I63" s="8" t="s">
        <v>57</v>
      </c>
      <c r="J63" s="5" t="s">
        <v>53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</row>
    <row r="64" customHeight="1" spans="1:227">
      <c r="A64" s="4">
        <v>62</v>
      </c>
      <c r="B64" s="5" t="s">
        <v>128</v>
      </c>
      <c r="C64" s="5" t="s">
        <v>48</v>
      </c>
      <c r="D64" s="5" t="s">
        <v>23</v>
      </c>
      <c r="E64" s="5" t="s">
        <v>129</v>
      </c>
      <c r="F64" s="5" t="s">
        <v>100</v>
      </c>
      <c r="G64" s="5" t="s">
        <v>51</v>
      </c>
      <c r="H64" s="5" t="s">
        <v>55</v>
      </c>
      <c r="I64" s="8" t="s">
        <v>57</v>
      </c>
      <c r="J64" s="5" t="s">
        <v>53</v>
      </c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</row>
    <row r="65" customHeight="1" spans="1:227">
      <c r="A65" s="4">
        <v>63</v>
      </c>
      <c r="B65" s="5" t="s">
        <v>130</v>
      </c>
      <c r="C65" s="5" t="s">
        <v>48</v>
      </c>
      <c r="D65" s="5" t="s">
        <v>23</v>
      </c>
      <c r="E65" s="5" t="s">
        <v>129</v>
      </c>
      <c r="F65" s="5" t="s">
        <v>100</v>
      </c>
      <c r="G65" s="5" t="s">
        <v>51</v>
      </c>
      <c r="H65" s="5" t="s">
        <v>55</v>
      </c>
      <c r="I65" s="8" t="s">
        <v>57</v>
      </c>
      <c r="J65" s="5" t="s">
        <v>53</v>
      </c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</row>
    <row r="66" customHeight="1" spans="1:227">
      <c r="A66" s="4">
        <v>64</v>
      </c>
      <c r="B66" s="5" t="s">
        <v>131</v>
      </c>
      <c r="C66" s="5" t="s">
        <v>48</v>
      </c>
      <c r="D66" s="5" t="s">
        <v>23</v>
      </c>
      <c r="E66" s="5" t="s">
        <v>129</v>
      </c>
      <c r="F66" s="5" t="s">
        <v>100</v>
      </c>
      <c r="G66" s="5" t="s">
        <v>51</v>
      </c>
      <c r="H66" s="5" t="s">
        <v>55</v>
      </c>
      <c r="I66" s="8" t="s">
        <v>57</v>
      </c>
      <c r="J66" s="5" t="s">
        <v>53</v>
      </c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</row>
    <row r="67" customHeight="1" spans="1:227">
      <c r="A67" s="4">
        <v>65</v>
      </c>
      <c r="B67" s="5" t="s">
        <v>132</v>
      </c>
      <c r="C67" s="5" t="s">
        <v>48</v>
      </c>
      <c r="D67" s="5" t="s">
        <v>23</v>
      </c>
      <c r="E67" s="5" t="s">
        <v>129</v>
      </c>
      <c r="F67" s="5" t="s">
        <v>100</v>
      </c>
      <c r="G67" s="5" t="s">
        <v>51</v>
      </c>
      <c r="H67" s="5" t="s">
        <v>52</v>
      </c>
      <c r="I67" s="8" t="s">
        <v>61</v>
      </c>
      <c r="J67" s="5" t="s">
        <v>53</v>
      </c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</row>
    <row r="68" customHeight="1" spans="1:227">
      <c r="A68" s="4">
        <v>66</v>
      </c>
      <c r="B68" s="5" t="s">
        <v>133</v>
      </c>
      <c r="C68" s="5" t="s">
        <v>48</v>
      </c>
      <c r="D68" s="5" t="s">
        <v>23</v>
      </c>
      <c r="E68" s="5" t="s">
        <v>129</v>
      </c>
      <c r="F68" s="5" t="s">
        <v>100</v>
      </c>
      <c r="G68" s="5" t="s">
        <v>51</v>
      </c>
      <c r="H68" s="5" t="s">
        <v>52</v>
      </c>
      <c r="I68" s="8" t="s">
        <v>61</v>
      </c>
      <c r="J68" s="5" t="s">
        <v>53</v>
      </c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</row>
    <row r="69" customHeight="1" spans="1:227">
      <c r="A69" s="4">
        <v>67</v>
      </c>
      <c r="B69" s="5" t="s">
        <v>134</v>
      </c>
      <c r="C69" s="5" t="s">
        <v>48</v>
      </c>
      <c r="D69" s="5" t="s">
        <v>23</v>
      </c>
      <c r="E69" s="5" t="s">
        <v>129</v>
      </c>
      <c r="F69" s="5" t="s">
        <v>100</v>
      </c>
      <c r="G69" s="5" t="s">
        <v>51</v>
      </c>
      <c r="H69" s="5" t="s">
        <v>52</v>
      </c>
      <c r="I69" s="8" t="s">
        <v>61</v>
      </c>
      <c r="J69" s="5" t="s">
        <v>53</v>
      </c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</row>
    <row r="70" customHeight="1" spans="1:227">
      <c r="A70" s="4">
        <v>68</v>
      </c>
      <c r="B70" s="5" t="s">
        <v>135</v>
      </c>
      <c r="C70" s="5" t="s">
        <v>48</v>
      </c>
      <c r="D70" s="5" t="s">
        <v>23</v>
      </c>
      <c r="E70" s="5" t="s">
        <v>129</v>
      </c>
      <c r="F70" s="5" t="s">
        <v>100</v>
      </c>
      <c r="G70" s="5" t="s">
        <v>51</v>
      </c>
      <c r="H70" s="5" t="s">
        <v>55</v>
      </c>
      <c r="I70" s="8" t="s">
        <v>57</v>
      </c>
      <c r="J70" s="5" t="s">
        <v>53</v>
      </c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</row>
    <row r="71" customHeight="1" spans="1:227">
      <c r="A71" s="4">
        <v>69</v>
      </c>
      <c r="B71" s="5" t="s">
        <v>136</v>
      </c>
      <c r="C71" s="5" t="s">
        <v>48</v>
      </c>
      <c r="D71" s="5" t="s">
        <v>23</v>
      </c>
      <c r="E71" s="5" t="s">
        <v>137</v>
      </c>
      <c r="F71" s="5" t="s">
        <v>50</v>
      </c>
      <c r="G71" s="5" t="s">
        <v>51</v>
      </c>
      <c r="H71" s="5" t="s">
        <v>55</v>
      </c>
      <c r="I71" s="8" t="s">
        <v>57</v>
      </c>
      <c r="J71" s="5" t="s">
        <v>53</v>
      </c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</row>
    <row r="72" customHeight="1" spans="1:227">
      <c r="A72" s="4">
        <v>70</v>
      </c>
      <c r="B72" s="5" t="s">
        <v>138</v>
      </c>
      <c r="C72" s="5" t="s">
        <v>48</v>
      </c>
      <c r="D72" s="5" t="s">
        <v>23</v>
      </c>
      <c r="E72" s="5" t="s">
        <v>137</v>
      </c>
      <c r="F72" s="5" t="s">
        <v>100</v>
      </c>
      <c r="G72" s="5" t="s">
        <v>51</v>
      </c>
      <c r="H72" s="5" t="s">
        <v>55</v>
      </c>
      <c r="I72" s="8" t="s">
        <v>57</v>
      </c>
      <c r="J72" s="5" t="s">
        <v>53</v>
      </c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</row>
    <row r="73" customHeight="1" spans="1:227">
      <c r="A73" s="4">
        <v>71</v>
      </c>
      <c r="B73" s="5" t="s">
        <v>139</v>
      </c>
      <c r="C73" s="5" t="s">
        <v>48</v>
      </c>
      <c r="D73" s="5" t="s">
        <v>23</v>
      </c>
      <c r="E73" s="5" t="s">
        <v>137</v>
      </c>
      <c r="F73" s="5" t="s">
        <v>100</v>
      </c>
      <c r="G73" s="5" t="s">
        <v>51</v>
      </c>
      <c r="H73" s="5" t="s">
        <v>55</v>
      </c>
      <c r="I73" s="8" t="s">
        <v>57</v>
      </c>
      <c r="J73" s="5" t="s">
        <v>53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</row>
    <row r="74" customHeight="1" spans="1:227">
      <c r="A74" s="4">
        <v>72</v>
      </c>
      <c r="B74" s="5" t="s">
        <v>140</v>
      </c>
      <c r="C74" s="5" t="s">
        <v>48</v>
      </c>
      <c r="D74" s="5" t="s">
        <v>23</v>
      </c>
      <c r="E74" s="5" t="s">
        <v>137</v>
      </c>
      <c r="F74" s="5" t="s">
        <v>100</v>
      </c>
      <c r="G74" s="5" t="s">
        <v>51</v>
      </c>
      <c r="H74" s="5" t="s">
        <v>55</v>
      </c>
      <c r="I74" s="8" t="s">
        <v>57</v>
      </c>
      <c r="J74" s="5" t="s">
        <v>53</v>
      </c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</row>
    <row r="75" customHeight="1" spans="1:227">
      <c r="A75" s="4">
        <v>73</v>
      </c>
      <c r="B75" s="5" t="s">
        <v>141</v>
      </c>
      <c r="C75" s="5" t="s">
        <v>48</v>
      </c>
      <c r="D75" s="5" t="s">
        <v>23</v>
      </c>
      <c r="E75" s="5" t="s">
        <v>137</v>
      </c>
      <c r="F75" s="5" t="s">
        <v>100</v>
      </c>
      <c r="G75" s="5" t="s">
        <v>51</v>
      </c>
      <c r="H75" s="5" t="s">
        <v>55</v>
      </c>
      <c r="I75" s="8" t="s">
        <v>57</v>
      </c>
      <c r="J75" s="5" t="s">
        <v>53</v>
      </c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</row>
    <row r="76" customHeight="1" spans="1:227">
      <c r="A76" s="4">
        <v>74</v>
      </c>
      <c r="B76" s="5" t="s">
        <v>142</v>
      </c>
      <c r="C76" s="5" t="s">
        <v>48</v>
      </c>
      <c r="D76" s="5" t="s">
        <v>23</v>
      </c>
      <c r="E76" s="5" t="s">
        <v>137</v>
      </c>
      <c r="F76" s="5" t="s">
        <v>50</v>
      </c>
      <c r="G76" s="5" t="s">
        <v>51</v>
      </c>
      <c r="H76" s="5" t="s">
        <v>55</v>
      </c>
      <c r="I76" s="8" t="s">
        <v>57</v>
      </c>
      <c r="J76" s="5" t="s">
        <v>53</v>
      </c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</row>
    <row r="77" customHeight="1" spans="1:227">
      <c r="A77" s="4">
        <v>75</v>
      </c>
      <c r="B77" s="5" t="s">
        <v>143</v>
      </c>
      <c r="C77" s="5" t="s">
        <v>48</v>
      </c>
      <c r="D77" s="5" t="s">
        <v>23</v>
      </c>
      <c r="E77" s="5" t="s">
        <v>137</v>
      </c>
      <c r="F77" s="5" t="s">
        <v>100</v>
      </c>
      <c r="G77" s="5" t="s">
        <v>51</v>
      </c>
      <c r="H77" s="5" t="s">
        <v>52</v>
      </c>
      <c r="I77" s="8" t="s">
        <v>61</v>
      </c>
      <c r="J77" s="5" t="s">
        <v>53</v>
      </c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</row>
    <row r="78" customHeight="1" spans="1:227">
      <c r="A78" s="4">
        <v>76</v>
      </c>
      <c r="B78" s="5" t="s">
        <v>144</v>
      </c>
      <c r="C78" s="5" t="s">
        <v>48</v>
      </c>
      <c r="D78" s="5" t="s">
        <v>23</v>
      </c>
      <c r="E78" s="5" t="s">
        <v>137</v>
      </c>
      <c r="F78" s="5" t="s">
        <v>100</v>
      </c>
      <c r="G78" s="5" t="s">
        <v>51</v>
      </c>
      <c r="H78" s="5" t="s">
        <v>52</v>
      </c>
      <c r="I78" s="8" t="s">
        <v>61</v>
      </c>
      <c r="J78" s="5" t="s">
        <v>53</v>
      </c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</row>
    <row r="79" customHeight="1" spans="1:227">
      <c r="A79" s="4">
        <v>77</v>
      </c>
      <c r="B79" s="5" t="s">
        <v>145</v>
      </c>
      <c r="C79" s="5" t="s">
        <v>48</v>
      </c>
      <c r="D79" s="5" t="s">
        <v>23</v>
      </c>
      <c r="E79" s="5" t="s">
        <v>137</v>
      </c>
      <c r="F79" s="5" t="s">
        <v>100</v>
      </c>
      <c r="G79" s="5" t="s">
        <v>51</v>
      </c>
      <c r="H79" s="5" t="s">
        <v>55</v>
      </c>
      <c r="I79" s="8" t="s">
        <v>57</v>
      </c>
      <c r="J79" s="5" t="s">
        <v>53</v>
      </c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</row>
    <row r="80" customHeight="1" spans="1:227">
      <c r="A80" s="4">
        <v>78</v>
      </c>
      <c r="B80" s="5" t="s">
        <v>146</v>
      </c>
      <c r="C80" s="5" t="s">
        <v>48</v>
      </c>
      <c r="D80" s="5" t="s">
        <v>23</v>
      </c>
      <c r="E80" s="5" t="s">
        <v>137</v>
      </c>
      <c r="F80" s="5" t="s">
        <v>100</v>
      </c>
      <c r="G80" s="5" t="s">
        <v>51</v>
      </c>
      <c r="H80" s="5" t="s">
        <v>52</v>
      </c>
      <c r="I80" s="8" t="s">
        <v>61</v>
      </c>
      <c r="J80" s="5" t="s">
        <v>53</v>
      </c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</row>
    <row r="81" customHeight="1" spans="1:227">
      <c r="A81" s="4">
        <v>79</v>
      </c>
      <c r="B81" s="5" t="s">
        <v>147</v>
      </c>
      <c r="C81" s="5" t="s">
        <v>48</v>
      </c>
      <c r="D81" s="5" t="s">
        <v>23</v>
      </c>
      <c r="E81" s="5" t="s">
        <v>148</v>
      </c>
      <c r="F81" s="5" t="s">
        <v>100</v>
      </c>
      <c r="G81" s="5" t="s">
        <v>51</v>
      </c>
      <c r="H81" s="5" t="s">
        <v>55</v>
      </c>
      <c r="I81" s="8" t="s">
        <v>57</v>
      </c>
      <c r="J81" s="5" t="s">
        <v>53</v>
      </c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</row>
    <row r="82" customHeight="1" spans="1:227">
      <c r="A82" s="4">
        <v>80</v>
      </c>
      <c r="B82" s="5" t="s">
        <v>149</v>
      </c>
      <c r="C82" s="5" t="s">
        <v>48</v>
      </c>
      <c r="D82" s="5" t="s">
        <v>23</v>
      </c>
      <c r="E82" s="5" t="s">
        <v>148</v>
      </c>
      <c r="F82" s="5" t="s">
        <v>100</v>
      </c>
      <c r="G82" s="5" t="s">
        <v>51</v>
      </c>
      <c r="H82" s="5" t="s">
        <v>55</v>
      </c>
      <c r="I82" s="8" t="s">
        <v>57</v>
      </c>
      <c r="J82" s="5" t="s">
        <v>53</v>
      </c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</row>
    <row r="83" customHeight="1" spans="1:227">
      <c r="A83" s="4">
        <v>81</v>
      </c>
      <c r="B83" s="5" t="s">
        <v>150</v>
      </c>
      <c r="C83" s="5" t="s">
        <v>48</v>
      </c>
      <c r="D83" s="5" t="s">
        <v>23</v>
      </c>
      <c r="E83" s="5" t="s">
        <v>148</v>
      </c>
      <c r="F83" s="5" t="s">
        <v>100</v>
      </c>
      <c r="G83" s="5" t="s">
        <v>51</v>
      </c>
      <c r="H83" s="5" t="s">
        <v>55</v>
      </c>
      <c r="I83" s="8" t="s">
        <v>57</v>
      </c>
      <c r="J83" s="5" t="s">
        <v>53</v>
      </c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</row>
    <row r="84" customHeight="1" spans="1:227">
      <c r="A84" s="4">
        <v>82</v>
      </c>
      <c r="B84" s="5" t="s">
        <v>151</v>
      </c>
      <c r="C84" s="5" t="s">
        <v>48</v>
      </c>
      <c r="D84" s="5" t="s">
        <v>23</v>
      </c>
      <c r="E84" s="5" t="s">
        <v>152</v>
      </c>
      <c r="F84" s="5" t="s">
        <v>100</v>
      </c>
      <c r="G84" s="5" t="s">
        <v>51</v>
      </c>
      <c r="H84" s="5" t="s">
        <v>55</v>
      </c>
      <c r="I84" s="8" t="s">
        <v>57</v>
      </c>
      <c r="J84" s="5" t="s">
        <v>53</v>
      </c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</row>
    <row r="85" customHeight="1" spans="1:227">
      <c r="A85" s="4">
        <v>83</v>
      </c>
      <c r="B85" s="5" t="s">
        <v>153</v>
      </c>
      <c r="C85" s="5" t="s">
        <v>48</v>
      </c>
      <c r="D85" s="5" t="s">
        <v>23</v>
      </c>
      <c r="E85" s="5" t="s">
        <v>152</v>
      </c>
      <c r="F85" s="5" t="s">
        <v>100</v>
      </c>
      <c r="G85" s="5" t="s">
        <v>51</v>
      </c>
      <c r="H85" s="5" t="s">
        <v>55</v>
      </c>
      <c r="I85" s="8" t="s">
        <v>57</v>
      </c>
      <c r="J85" s="5" t="s">
        <v>53</v>
      </c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</row>
    <row r="86" customHeight="1" spans="1:227">
      <c r="A86" s="4">
        <v>84</v>
      </c>
      <c r="B86" s="5" t="s">
        <v>154</v>
      </c>
      <c r="C86" s="5" t="s">
        <v>48</v>
      </c>
      <c r="D86" s="5" t="s">
        <v>23</v>
      </c>
      <c r="E86" s="5" t="s">
        <v>152</v>
      </c>
      <c r="F86" s="5" t="s">
        <v>100</v>
      </c>
      <c r="G86" s="5" t="s">
        <v>51</v>
      </c>
      <c r="H86" s="5" t="s">
        <v>55</v>
      </c>
      <c r="I86" s="8" t="s">
        <v>57</v>
      </c>
      <c r="J86" s="5" t="s">
        <v>53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</row>
    <row r="87" customHeight="1" spans="1:227">
      <c r="A87" s="4">
        <v>85</v>
      </c>
      <c r="B87" s="5" t="s">
        <v>155</v>
      </c>
      <c r="C87" s="5" t="s">
        <v>48</v>
      </c>
      <c r="D87" s="5" t="s">
        <v>23</v>
      </c>
      <c r="E87" s="5" t="s">
        <v>152</v>
      </c>
      <c r="F87" s="5" t="s">
        <v>100</v>
      </c>
      <c r="G87" s="5" t="s">
        <v>51</v>
      </c>
      <c r="H87" s="5" t="s">
        <v>55</v>
      </c>
      <c r="I87" s="8" t="s">
        <v>57</v>
      </c>
      <c r="J87" s="5" t="s">
        <v>53</v>
      </c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</row>
    <row r="88" customHeight="1" spans="1:227">
      <c r="A88" s="4">
        <v>86</v>
      </c>
      <c r="B88" s="5" t="s">
        <v>156</v>
      </c>
      <c r="C88" s="5" t="s">
        <v>48</v>
      </c>
      <c r="D88" s="5" t="s">
        <v>23</v>
      </c>
      <c r="E88" s="5" t="s">
        <v>152</v>
      </c>
      <c r="F88" s="5" t="s">
        <v>100</v>
      </c>
      <c r="G88" s="5" t="s">
        <v>51</v>
      </c>
      <c r="H88" s="5" t="s">
        <v>52</v>
      </c>
      <c r="I88" s="8" t="s">
        <v>61</v>
      </c>
      <c r="J88" s="5" t="s">
        <v>53</v>
      </c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</row>
    <row r="89" customHeight="1" spans="1:227">
      <c r="A89" s="4">
        <v>87</v>
      </c>
      <c r="B89" s="5" t="s">
        <v>157</v>
      </c>
      <c r="C89" s="5" t="s">
        <v>48</v>
      </c>
      <c r="D89" s="5" t="s">
        <v>23</v>
      </c>
      <c r="E89" s="5" t="s">
        <v>152</v>
      </c>
      <c r="F89" s="5" t="s">
        <v>100</v>
      </c>
      <c r="G89" s="5" t="s">
        <v>51</v>
      </c>
      <c r="H89" s="5" t="s">
        <v>52</v>
      </c>
      <c r="I89" s="8" t="s">
        <v>61</v>
      </c>
      <c r="J89" s="5" t="s">
        <v>53</v>
      </c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</row>
    <row r="90" customHeight="1" spans="1:227">
      <c r="A90" s="4">
        <v>88</v>
      </c>
      <c r="B90" s="5" t="s">
        <v>158</v>
      </c>
      <c r="C90" s="5" t="s">
        <v>48</v>
      </c>
      <c r="D90" s="5" t="s">
        <v>23</v>
      </c>
      <c r="E90" s="5" t="s">
        <v>152</v>
      </c>
      <c r="F90" s="5" t="s">
        <v>100</v>
      </c>
      <c r="G90" s="5" t="s">
        <v>51</v>
      </c>
      <c r="H90" s="5" t="s">
        <v>55</v>
      </c>
      <c r="I90" s="8" t="s">
        <v>57</v>
      </c>
      <c r="J90" s="5" t="s">
        <v>53</v>
      </c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</row>
    <row r="91" customHeight="1" spans="1:227">
      <c r="A91" s="4">
        <v>89</v>
      </c>
      <c r="B91" s="5" t="s">
        <v>159</v>
      </c>
      <c r="C91" s="5" t="s">
        <v>48</v>
      </c>
      <c r="D91" s="5" t="s">
        <v>23</v>
      </c>
      <c r="E91" s="5" t="s">
        <v>152</v>
      </c>
      <c r="F91" s="5" t="s">
        <v>100</v>
      </c>
      <c r="G91" s="5" t="s">
        <v>51</v>
      </c>
      <c r="H91" s="5" t="s">
        <v>55</v>
      </c>
      <c r="I91" s="8" t="s">
        <v>57</v>
      </c>
      <c r="J91" s="5" t="s">
        <v>53</v>
      </c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</row>
    <row r="92" customHeight="1" spans="1:227">
      <c r="A92" s="4">
        <v>90</v>
      </c>
      <c r="B92" s="5" t="s">
        <v>160</v>
      </c>
      <c r="C92" s="5" t="s">
        <v>48</v>
      </c>
      <c r="D92" s="5" t="s">
        <v>23</v>
      </c>
      <c r="E92" s="5" t="s">
        <v>152</v>
      </c>
      <c r="F92" s="5" t="s">
        <v>100</v>
      </c>
      <c r="G92" s="5" t="s">
        <v>51</v>
      </c>
      <c r="H92" s="5" t="s">
        <v>55</v>
      </c>
      <c r="I92" s="8" t="s">
        <v>57</v>
      </c>
      <c r="J92" s="5" t="s">
        <v>53</v>
      </c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</row>
    <row r="93" customHeight="1" spans="1:227">
      <c r="A93" s="4">
        <v>91</v>
      </c>
      <c r="B93" s="5" t="s">
        <v>161</v>
      </c>
      <c r="C93" s="5" t="s">
        <v>48</v>
      </c>
      <c r="D93" s="5" t="s">
        <v>23</v>
      </c>
      <c r="E93" s="5" t="s">
        <v>162</v>
      </c>
      <c r="F93" s="5" t="s">
        <v>100</v>
      </c>
      <c r="G93" s="5" t="s">
        <v>51</v>
      </c>
      <c r="H93" s="5" t="s">
        <v>55</v>
      </c>
      <c r="I93" s="8" t="s">
        <v>57</v>
      </c>
      <c r="J93" s="5" t="s">
        <v>53</v>
      </c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</row>
    <row r="94" customHeight="1" spans="1:227">
      <c r="A94" s="4">
        <v>92</v>
      </c>
      <c r="B94" s="5" t="s">
        <v>163</v>
      </c>
      <c r="C94" s="5" t="s">
        <v>48</v>
      </c>
      <c r="D94" s="5" t="s">
        <v>23</v>
      </c>
      <c r="E94" s="5" t="s">
        <v>162</v>
      </c>
      <c r="F94" s="5" t="s">
        <v>100</v>
      </c>
      <c r="G94" s="5" t="s">
        <v>51</v>
      </c>
      <c r="H94" s="5" t="s">
        <v>55</v>
      </c>
      <c r="I94" s="8" t="s">
        <v>57</v>
      </c>
      <c r="J94" s="5" t="s">
        <v>53</v>
      </c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</row>
    <row r="95" customHeight="1" spans="1:227">
      <c r="A95" s="4">
        <v>93</v>
      </c>
      <c r="B95" s="5" t="s">
        <v>164</v>
      </c>
      <c r="C95" s="5" t="s">
        <v>48</v>
      </c>
      <c r="D95" s="5" t="s">
        <v>23</v>
      </c>
      <c r="E95" s="5" t="s">
        <v>162</v>
      </c>
      <c r="F95" s="5" t="s">
        <v>100</v>
      </c>
      <c r="G95" s="5" t="s">
        <v>51</v>
      </c>
      <c r="H95" s="5" t="s">
        <v>55</v>
      </c>
      <c r="I95" s="8" t="s">
        <v>57</v>
      </c>
      <c r="J95" s="5" t="s">
        <v>53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</row>
    <row r="96" customHeight="1" spans="1:227">
      <c r="A96" s="4">
        <v>94</v>
      </c>
      <c r="B96" s="5" t="s">
        <v>165</v>
      </c>
      <c r="C96" s="5" t="s">
        <v>48</v>
      </c>
      <c r="D96" s="5" t="s">
        <v>23</v>
      </c>
      <c r="E96" s="5" t="s">
        <v>162</v>
      </c>
      <c r="F96" s="5" t="s">
        <v>100</v>
      </c>
      <c r="G96" s="5" t="s">
        <v>51</v>
      </c>
      <c r="H96" s="5" t="s">
        <v>55</v>
      </c>
      <c r="I96" s="8" t="s">
        <v>57</v>
      </c>
      <c r="J96" s="5" t="s">
        <v>53</v>
      </c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</row>
    <row r="97" customHeight="1" spans="1:227">
      <c r="A97" s="4">
        <v>95</v>
      </c>
      <c r="B97" s="5" t="s">
        <v>166</v>
      </c>
      <c r="C97" s="5" t="s">
        <v>48</v>
      </c>
      <c r="D97" s="5" t="s">
        <v>23</v>
      </c>
      <c r="E97" s="5" t="s">
        <v>162</v>
      </c>
      <c r="F97" s="5" t="s">
        <v>100</v>
      </c>
      <c r="G97" s="5" t="s">
        <v>51</v>
      </c>
      <c r="H97" s="5" t="s">
        <v>52</v>
      </c>
      <c r="I97" s="8" t="s">
        <v>61</v>
      </c>
      <c r="J97" s="5" t="s">
        <v>53</v>
      </c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</row>
    <row r="98" customHeight="1" spans="1:227">
      <c r="A98" s="4">
        <v>96</v>
      </c>
      <c r="B98" s="5" t="s">
        <v>167</v>
      </c>
      <c r="C98" s="5" t="s">
        <v>48</v>
      </c>
      <c r="D98" s="5" t="s">
        <v>23</v>
      </c>
      <c r="E98" s="5" t="s">
        <v>162</v>
      </c>
      <c r="F98" s="5" t="s">
        <v>100</v>
      </c>
      <c r="G98" s="5" t="s">
        <v>51</v>
      </c>
      <c r="H98" s="5" t="s">
        <v>55</v>
      </c>
      <c r="I98" s="8" t="s">
        <v>57</v>
      </c>
      <c r="J98" s="5" t="s">
        <v>53</v>
      </c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</row>
    <row r="99" customHeight="1" spans="1:227">
      <c r="A99" s="4">
        <v>97</v>
      </c>
      <c r="B99" s="5" t="s">
        <v>168</v>
      </c>
      <c r="C99" s="5" t="s">
        <v>48</v>
      </c>
      <c r="D99" s="5" t="s">
        <v>23</v>
      </c>
      <c r="E99" s="5" t="s">
        <v>169</v>
      </c>
      <c r="F99" s="5" t="s">
        <v>100</v>
      </c>
      <c r="G99" s="5" t="s">
        <v>51</v>
      </c>
      <c r="H99" s="5" t="s">
        <v>55</v>
      </c>
      <c r="I99" s="8" t="s">
        <v>57</v>
      </c>
      <c r="J99" s="5" t="s">
        <v>53</v>
      </c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</row>
    <row r="100" customHeight="1" spans="1:227">
      <c r="A100" s="4">
        <v>98</v>
      </c>
      <c r="B100" s="5" t="s">
        <v>170</v>
      </c>
      <c r="C100" s="5" t="s">
        <v>48</v>
      </c>
      <c r="D100" s="5" t="s">
        <v>23</v>
      </c>
      <c r="E100" s="5" t="s">
        <v>169</v>
      </c>
      <c r="F100" s="5" t="s">
        <v>100</v>
      </c>
      <c r="G100" s="5" t="s">
        <v>51</v>
      </c>
      <c r="H100" s="5" t="s">
        <v>55</v>
      </c>
      <c r="I100" s="8" t="s">
        <v>57</v>
      </c>
      <c r="J100" s="5" t="s">
        <v>53</v>
      </c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</row>
    <row r="101" customHeight="1" spans="1:227">
      <c r="A101" s="4">
        <v>99</v>
      </c>
      <c r="B101" s="5" t="s">
        <v>171</v>
      </c>
      <c r="C101" s="5" t="s">
        <v>48</v>
      </c>
      <c r="D101" s="5" t="s">
        <v>23</v>
      </c>
      <c r="E101" s="5" t="s">
        <v>169</v>
      </c>
      <c r="F101" s="5" t="s">
        <v>100</v>
      </c>
      <c r="G101" s="5" t="s">
        <v>51</v>
      </c>
      <c r="H101" s="5" t="s">
        <v>55</v>
      </c>
      <c r="I101" s="8" t="s">
        <v>57</v>
      </c>
      <c r="J101" s="5" t="s">
        <v>53</v>
      </c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</row>
    <row r="102" customHeight="1" spans="1:227">
      <c r="A102" s="4">
        <v>100</v>
      </c>
      <c r="B102" s="5" t="s">
        <v>172</v>
      </c>
      <c r="C102" s="5" t="s">
        <v>48</v>
      </c>
      <c r="D102" s="5" t="s">
        <v>23</v>
      </c>
      <c r="E102" s="5" t="s">
        <v>169</v>
      </c>
      <c r="F102" s="5" t="s">
        <v>100</v>
      </c>
      <c r="G102" s="5" t="s">
        <v>51</v>
      </c>
      <c r="H102" s="5" t="s">
        <v>55</v>
      </c>
      <c r="I102" s="8" t="s">
        <v>57</v>
      </c>
      <c r="J102" s="5" t="s">
        <v>53</v>
      </c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</row>
    <row r="103" customHeight="1" spans="1:227">
      <c r="A103" s="4">
        <v>101</v>
      </c>
      <c r="B103" s="5" t="s">
        <v>173</v>
      </c>
      <c r="C103" s="5" t="s">
        <v>48</v>
      </c>
      <c r="D103" s="5" t="s">
        <v>23</v>
      </c>
      <c r="E103" s="5" t="s">
        <v>169</v>
      </c>
      <c r="F103" s="5" t="s">
        <v>100</v>
      </c>
      <c r="G103" s="5" t="s">
        <v>51</v>
      </c>
      <c r="H103" s="5" t="s">
        <v>55</v>
      </c>
      <c r="I103" s="8" t="s">
        <v>57</v>
      </c>
      <c r="J103" s="5" t="s">
        <v>53</v>
      </c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</row>
    <row r="104" customHeight="1" spans="1:227">
      <c r="A104" s="4">
        <v>102</v>
      </c>
      <c r="B104" s="5" t="s">
        <v>174</v>
      </c>
      <c r="C104" s="5" t="s">
        <v>48</v>
      </c>
      <c r="D104" s="5" t="s">
        <v>23</v>
      </c>
      <c r="E104" s="5" t="s">
        <v>169</v>
      </c>
      <c r="F104" s="5" t="s">
        <v>100</v>
      </c>
      <c r="G104" s="5" t="s">
        <v>51</v>
      </c>
      <c r="H104" s="5" t="s">
        <v>55</v>
      </c>
      <c r="I104" s="8" t="s">
        <v>57</v>
      </c>
      <c r="J104" s="5" t="s">
        <v>53</v>
      </c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</row>
    <row r="105" customHeight="1" spans="1:227">
      <c r="A105" s="4">
        <v>103</v>
      </c>
      <c r="B105" s="5" t="s">
        <v>175</v>
      </c>
      <c r="C105" s="5" t="s">
        <v>48</v>
      </c>
      <c r="D105" s="5" t="s">
        <v>23</v>
      </c>
      <c r="E105" s="5" t="s">
        <v>169</v>
      </c>
      <c r="F105" s="5" t="s">
        <v>100</v>
      </c>
      <c r="G105" s="5" t="s">
        <v>51</v>
      </c>
      <c r="H105" s="5" t="s">
        <v>55</v>
      </c>
      <c r="I105" s="8" t="s">
        <v>57</v>
      </c>
      <c r="J105" s="5" t="s">
        <v>53</v>
      </c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</row>
    <row r="106" customHeight="1" spans="1:227">
      <c r="A106" s="4">
        <v>104</v>
      </c>
      <c r="B106" s="5" t="s">
        <v>176</v>
      </c>
      <c r="C106" s="5" t="s">
        <v>48</v>
      </c>
      <c r="D106" s="5" t="s">
        <v>23</v>
      </c>
      <c r="E106" s="5" t="s">
        <v>169</v>
      </c>
      <c r="F106" s="5" t="s">
        <v>100</v>
      </c>
      <c r="G106" s="5" t="s">
        <v>51</v>
      </c>
      <c r="H106" s="5" t="s">
        <v>55</v>
      </c>
      <c r="I106" s="8" t="s">
        <v>57</v>
      </c>
      <c r="J106" s="5" t="s">
        <v>53</v>
      </c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</row>
    <row r="107" customHeight="1" spans="1:227">
      <c r="A107" s="4">
        <v>105</v>
      </c>
      <c r="B107" s="5" t="s">
        <v>177</v>
      </c>
      <c r="C107" s="5" t="s">
        <v>48</v>
      </c>
      <c r="D107" s="5" t="s">
        <v>23</v>
      </c>
      <c r="E107" s="5" t="s">
        <v>169</v>
      </c>
      <c r="F107" s="5" t="s">
        <v>100</v>
      </c>
      <c r="G107" s="5" t="s">
        <v>51</v>
      </c>
      <c r="H107" s="5" t="s">
        <v>55</v>
      </c>
      <c r="I107" s="8" t="s">
        <v>57</v>
      </c>
      <c r="J107" s="5" t="s">
        <v>53</v>
      </c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</row>
    <row r="108" customHeight="1" spans="1:227">
      <c r="A108" s="4">
        <v>106</v>
      </c>
      <c r="B108" s="5" t="s">
        <v>178</v>
      </c>
      <c r="C108" s="5" t="s">
        <v>48</v>
      </c>
      <c r="D108" s="5" t="s">
        <v>23</v>
      </c>
      <c r="E108" s="5" t="s">
        <v>169</v>
      </c>
      <c r="F108" s="5" t="s">
        <v>100</v>
      </c>
      <c r="G108" s="5" t="s">
        <v>51</v>
      </c>
      <c r="H108" s="5" t="s">
        <v>55</v>
      </c>
      <c r="I108" s="8" t="s">
        <v>57</v>
      </c>
      <c r="J108" s="5" t="s">
        <v>53</v>
      </c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</row>
    <row r="109" customHeight="1" spans="1:227">
      <c r="A109" s="4">
        <v>107</v>
      </c>
      <c r="B109" s="5" t="s">
        <v>179</v>
      </c>
      <c r="C109" s="5" t="s">
        <v>48</v>
      </c>
      <c r="D109" s="5" t="s">
        <v>23</v>
      </c>
      <c r="E109" s="5" t="s">
        <v>169</v>
      </c>
      <c r="F109" s="5" t="s">
        <v>100</v>
      </c>
      <c r="G109" s="5" t="s">
        <v>51</v>
      </c>
      <c r="H109" s="5" t="s">
        <v>55</v>
      </c>
      <c r="I109" s="8" t="s">
        <v>57</v>
      </c>
      <c r="J109" s="5" t="s">
        <v>53</v>
      </c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</row>
    <row r="110" customHeight="1" spans="1:227">
      <c r="A110" s="4">
        <v>108</v>
      </c>
      <c r="B110" s="5" t="s">
        <v>180</v>
      </c>
      <c r="C110" s="5" t="s">
        <v>48</v>
      </c>
      <c r="D110" s="5" t="s">
        <v>23</v>
      </c>
      <c r="E110" s="5" t="s">
        <v>169</v>
      </c>
      <c r="F110" s="5" t="s">
        <v>100</v>
      </c>
      <c r="G110" s="5" t="s">
        <v>51</v>
      </c>
      <c r="H110" s="5" t="s">
        <v>55</v>
      </c>
      <c r="I110" s="8" t="s">
        <v>57</v>
      </c>
      <c r="J110" s="5" t="s">
        <v>53</v>
      </c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</row>
    <row r="111" customHeight="1" spans="1:227">
      <c r="A111" s="4">
        <v>109</v>
      </c>
      <c r="B111" s="5" t="s">
        <v>181</v>
      </c>
      <c r="C111" s="5" t="s">
        <v>48</v>
      </c>
      <c r="D111" s="5" t="s">
        <v>23</v>
      </c>
      <c r="E111" s="5" t="s">
        <v>169</v>
      </c>
      <c r="F111" s="5" t="s">
        <v>100</v>
      </c>
      <c r="G111" s="5" t="s">
        <v>51</v>
      </c>
      <c r="H111" s="5" t="s">
        <v>52</v>
      </c>
      <c r="I111" s="8" t="s">
        <v>61</v>
      </c>
      <c r="J111" s="5" t="s">
        <v>53</v>
      </c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</row>
    <row r="112" customHeight="1" spans="1:227">
      <c r="A112" s="4">
        <v>110</v>
      </c>
      <c r="B112" s="5" t="s">
        <v>182</v>
      </c>
      <c r="C112" s="5" t="s">
        <v>48</v>
      </c>
      <c r="D112" s="5" t="s">
        <v>23</v>
      </c>
      <c r="E112" s="5" t="s">
        <v>169</v>
      </c>
      <c r="F112" s="5" t="s">
        <v>100</v>
      </c>
      <c r="G112" s="5" t="s">
        <v>51</v>
      </c>
      <c r="H112" s="5" t="s">
        <v>52</v>
      </c>
      <c r="I112" s="8" t="s">
        <v>61</v>
      </c>
      <c r="J112" s="5" t="s">
        <v>53</v>
      </c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</row>
    <row r="113" customHeight="1" spans="1:227">
      <c r="A113" s="4">
        <v>111</v>
      </c>
      <c r="B113" s="5" t="s">
        <v>183</v>
      </c>
      <c r="C113" s="5" t="s">
        <v>48</v>
      </c>
      <c r="D113" s="5" t="s">
        <v>23</v>
      </c>
      <c r="E113" s="5" t="s">
        <v>169</v>
      </c>
      <c r="F113" s="5" t="s">
        <v>100</v>
      </c>
      <c r="G113" s="5" t="s">
        <v>51</v>
      </c>
      <c r="H113" s="5" t="s">
        <v>55</v>
      </c>
      <c r="I113" s="8" t="s">
        <v>57</v>
      </c>
      <c r="J113" s="5" t="s">
        <v>53</v>
      </c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</row>
    <row r="114" customHeight="1" spans="1:227">
      <c r="A114" s="4">
        <v>112</v>
      </c>
      <c r="B114" s="5" t="s">
        <v>184</v>
      </c>
      <c r="C114" s="5" t="s">
        <v>48</v>
      </c>
      <c r="D114" s="5" t="s">
        <v>23</v>
      </c>
      <c r="E114" s="5" t="s">
        <v>185</v>
      </c>
      <c r="F114" s="5" t="s">
        <v>100</v>
      </c>
      <c r="G114" s="5" t="s">
        <v>51</v>
      </c>
      <c r="H114" s="5" t="s">
        <v>55</v>
      </c>
      <c r="I114" s="8" t="s">
        <v>57</v>
      </c>
      <c r="J114" s="5" t="s">
        <v>53</v>
      </c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</row>
    <row r="115" customHeight="1" spans="1:227">
      <c r="A115" s="4">
        <v>113</v>
      </c>
      <c r="B115" s="5" t="s">
        <v>186</v>
      </c>
      <c r="C115" s="5" t="s">
        <v>48</v>
      </c>
      <c r="D115" s="5" t="s">
        <v>23</v>
      </c>
      <c r="E115" s="5" t="s">
        <v>185</v>
      </c>
      <c r="F115" s="5" t="s">
        <v>100</v>
      </c>
      <c r="G115" s="5" t="s">
        <v>51</v>
      </c>
      <c r="H115" s="5" t="s">
        <v>55</v>
      </c>
      <c r="I115" s="8" t="s">
        <v>57</v>
      </c>
      <c r="J115" s="5" t="s">
        <v>53</v>
      </c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</row>
    <row r="116" customHeight="1" spans="1:227">
      <c r="A116" s="4">
        <v>114</v>
      </c>
      <c r="B116" s="5" t="s">
        <v>187</v>
      </c>
      <c r="C116" s="5" t="s">
        <v>48</v>
      </c>
      <c r="D116" s="5" t="s">
        <v>23</v>
      </c>
      <c r="E116" s="5" t="s">
        <v>185</v>
      </c>
      <c r="F116" s="5" t="s">
        <v>100</v>
      </c>
      <c r="G116" s="5" t="s">
        <v>51</v>
      </c>
      <c r="H116" s="5" t="s">
        <v>52</v>
      </c>
      <c r="I116" s="8" t="s">
        <v>61</v>
      </c>
      <c r="J116" s="5" t="s">
        <v>53</v>
      </c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</row>
    <row r="117" customHeight="1" spans="1:227">
      <c r="A117" s="4">
        <v>115</v>
      </c>
      <c r="B117" s="5" t="s">
        <v>188</v>
      </c>
      <c r="C117" s="5" t="s">
        <v>48</v>
      </c>
      <c r="D117" s="5" t="s">
        <v>23</v>
      </c>
      <c r="E117" s="5" t="s">
        <v>185</v>
      </c>
      <c r="F117" s="5" t="s">
        <v>100</v>
      </c>
      <c r="G117" s="5" t="s">
        <v>51</v>
      </c>
      <c r="H117" s="5" t="s">
        <v>55</v>
      </c>
      <c r="I117" s="8" t="s">
        <v>57</v>
      </c>
      <c r="J117" s="5" t="s">
        <v>53</v>
      </c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</row>
    <row r="118" customHeight="1" spans="1:227">
      <c r="A118" s="4">
        <v>116</v>
      </c>
      <c r="B118" s="5" t="s">
        <v>189</v>
      </c>
      <c r="C118" s="5" t="s">
        <v>48</v>
      </c>
      <c r="D118" s="5" t="s">
        <v>23</v>
      </c>
      <c r="E118" s="5" t="s">
        <v>185</v>
      </c>
      <c r="F118" s="5" t="s">
        <v>100</v>
      </c>
      <c r="G118" s="5" t="s">
        <v>51</v>
      </c>
      <c r="H118" s="5" t="s">
        <v>55</v>
      </c>
      <c r="I118" s="8" t="s">
        <v>57</v>
      </c>
      <c r="J118" s="5" t="s">
        <v>53</v>
      </c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</row>
    <row r="119" customHeight="1" spans="1:227">
      <c r="A119" s="4">
        <v>117</v>
      </c>
      <c r="B119" s="5" t="s">
        <v>190</v>
      </c>
      <c r="C119" s="5" t="s">
        <v>48</v>
      </c>
      <c r="D119" s="5" t="s">
        <v>23</v>
      </c>
      <c r="E119" s="5" t="s">
        <v>185</v>
      </c>
      <c r="F119" s="5" t="s">
        <v>100</v>
      </c>
      <c r="G119" s="5" t="s">
        <v>51</v>
      </c>
      <c r="H119" s="5" t="s">
        <v>55</v>
      </c>
      <c r="I119" s="8" t="s">
        <v>57</v>
      </c>
      <c r="J119" s="5" t="s">
        <v>53</v>
      </c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</row>
    <row r="120" customHeight="1" spans="1:227">
      <c r="A120" s="4">
        <v>118</v>
      </c>
      <c r="B120" s="5" t="s">
        <v>191</v>
      </c>
      <c r="C120" s="5" t="s">
        <v>48</v>
      </c>
      <c r="D120" s="5" t="s">
        <v>23</v>
      </c>
      <c r="E120" s="5" t="s">
        <v>185</v>
      </c>
      <c r="F120" s="5" t="s">
        <v>100</v>
      </c>
      <c r="G120" s="5" t="s">
        <v>51</v>
      </c>
      <c r="H120" s="5" t="s">
        <v>52</v>
      </c>
      <c r="I120" s="8" t="s">
        <v>61</v>
      </c>
      <c r="J120" s="5" t="s">
        <v>53</v>
      </c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</row>
    <row r="121" customHeight="1" spans="1:227">
      <c r="A121" s="4">
        <v>119</v>
      </c>
      <c r="B121" s="5" t="s">
        <v>192</v>
      </c>
      <c r="C121" s="5" t="s">
        <v>48</v>
      </c>
      <c r="D121" s="5" t="s">
        <v>23</v>
      </c>
      <c r="E121" s="5" t="s">
        <v>185</v>
      </c>
      <c r="F121" s="5" t="s">
        <v>100</v>
      </c>
      <c r="G121" s="5" t="s">
        <v>51</v>
      </c>
      <c r="H121" s="5" t="s">
        <v>55</v>
      </c>
      <c r="I121" s="8" t="s">
        <v>57</v>
      </c>
      <c r="J121" s="5" t="s">
        <v>53</v>
      </c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</row>
    <row r="122" customHeight="1" spans="1:227">
      <c r="A122" s="4">
        <v>120</v>
      </c>
      <c r="B122" s="5" t="s">
        <v>193</v>
      </c>
      <c r="C122" s="5" t="s">
        <v>48</v>
      </c>
      <c r="D122" s="5" t="s">
        <v>23</v>
      </c>
      <c r="E122" s="5" t="s">
        <v>185</v>
      </c>
      <c r="F122" s="5" t="s">
        <v>100</v>
      </c>
      <c r="G122" s="5" t="s">
        <v>59</v>
      </c>
      <c r="H122" s="5" t="s">
        <v>55</v>
      </c>
      <c r="I122" s="8" t="s">
        <v>57</v>
      </c>
      <c r="J122" s="5" t="s">
        <v>53</v>
      </c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</row>
    <row r="123" customHeight="1" spans="1:227">
      <c r="A123" s="4">
        <v>121</v>
      </c>
      <c r="B123" s="5" t="s">
        <v>194</v>
      </c>
      <c r="C123" s="5" t="s">
        <v>48</v>
      </c>
      <c r="D123" s="5" t="s">
        <v>23</v>
      </c>
      <c r="E123" s="5" t="s">
        <v>185</v>
      </c>
      <c r="F123" s="5" t="s">
        <v>100</v>
      </c>
      <c r="G123" s="5" t="s">
        <v>51</v>
      </c>
      <c r="H123" s="5" t="s">
        <v>52</v>
      </c>
      <c r="I123" s="8" t="s">
        <v>61</v>
      </c>
      <c r="J123" s="5" t="s">
        <v>53</v>
      </c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</row>
    <row r="124" customHeight="1" spans="1:227">
      <c r="A124" s="4">
        <v>122</v>
      </c>
      <c r="B124" s="5" t="s">
        <v>195</v>
      </c>
      <c r="C124" s="5" t="s">
        <v>48</v>
      </c>
      <c r="D124" s="5" t="s">
        <v>23</v>
      </c>
      <c r="E124" s="5" t="s">
        <v>185</v>
      </c>
      <c r="F124" s="5" t="s">
        <v>100</v>
      </c>
      <c r="G124" s="5" t="s">
        <v>51</v>
      </c>
      <c r="H124" s="5" t="s">
        <v>55</v>
      </c>
      <c r="I124" s="8" t="s">
        <v>57</v>
      </c>
      <c r="J124" s="5" t="s">
        <v>53</v>
      </c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</row>
    <row r="125" customHeight="1" spans="1:227">
      <c r="A125" s="4">
        <v>123</v>
      </c>
      <c r="B125" s="5" t="s">
        <v>196</v>
      </c>
      <c r="C125" s="5" t="s">
        <v>48</v>
      </c>
      <c r="D125" s="5" t="s">
        <v>23</v>
      </c>
      <c r="E125" s="5" t="s">
        <v>197</v>
      </c>
      <c r="F125" s="5" t="s">
        <v>100</v>
      </c>
      <c r="G125" s="5" t="s">
        <v>51</v>
      </c>
      <c r="H125" s="5" t="s">
        <v>55</v>
      </c>
      <c r="I125" s="8" t="s">
        <v>57</v>
      </c>
      <c r="J125" s="5" t="s">
        <v>53</v>
      </c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</row>
    <row r="126" customHeight="1" spans="1:227">
      <c r="A126" s="4">
        <v>124</v>
      </c>
      <c r="B126" s="5" t="s">
        <v>198</v>
      </c>
      <c r="C126" s="5" t="s">
        <v>48</v>
      </c>
      <c r="D126" s="5" t="s">
        <v>23</v>
      </c>
      <c r="E126" s="5" t="s">
        <v>197</v>
      </c>
      <c r="F126" s="5" t="s">
        <v>100</v>
      </c>
      <c r="G126" s="5" t="s">
        <v>51</v>
      </c>
      <c r="H126" s="5" t="s">
        <v>55</v>
      </c>
      <c r="I126" s="8" t="s">
        <v>57</v>
      </c>
      <c r="J126" s="5" t="s">
        <v>53</v>
      </c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</row>
    <row r="127" customHeight="1" spans="1:227">
      <c r="A127" s="4">
        <v>125</v>
      </c>
      <c r="B127" s="5" t="s">
        <v>199</v>
      </c>
      <c r="C127" s="5" t="s">
        <v>48</v>
      </c>
      <c r="D127" s="5" t="s">
        <v>23</v>
      </c>
      <c r="E127" s="5" t="s">
        <v>197</v>
      </c>
      <c r="F127" s="5" t="s">
        <v>100</v>
      </c>
      <c r="G127" s="5" t="s">
        <v>51</v>
      </c>
      <c r="H127" s="5" t="s">
        <v>55</v>
      </c>
      <c r="I127" s="8" t="s">
        <v>57</v>
      </c>
      <c r="J127" s="5" t="s">
        <v>53</v>
      </c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</row>
    <row r="128" customHeight="1" spans="1:227">
      <c r="A128" s="4">
        <v>126</v>
      </c>
      <c r="B128" s="5" t="s">
        <v>200</v>
      </c>
      <c r="C128" s="5" t="s">
        <v>48</v>
      </c>
      <c r="D128" s="5" t="s">
        <v>23</v>
      </c>
      <c r="E128" s="5" t="s">
        <v>197</v>
      </c>
      <c r="F128" s="5" t="s">
        <v>100</v>
      </c>
      <c r="G128" s="5" t="s">
        <v>51</v>
      </c>
      <c r="H128" s="5" t="s">
        <v>55</v>
      </c>
      <c r="I128" s="8" t="s">
        <v>57</v>
      </c>
      <c r="J128" s="5" t="s">
        <v>53</v>
      </c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</row>
    <row r="129" customHeight="1" spans="1:227">
      <c r="A129" s="4">
        <v>127</v>
      </c>
      <c r="B129" s="5" t="s">
        <v>201</v>
      </c>
      <c r="C129" s="5" t="s">
        <v>48</v>
      </c>
      <c r="D129" s="5" t="s">
        <v>23</v>
      </c>
      <c r="E129" s="5" t="s">
        <v>202</v>
      </c>
      <c r="F129" s="5" t="s">
        <v>100</v>
      </c>
      <c r="G129" s="5" t="s">
        <v>51</v>
      </c>
      <c r="H129" s="5" t="s">
        <v>55</v>
      </c>
      <c r="I129" s="8" t="s">
        <v>57</v>
      </c>
      <c r="J129" s="5" t="s">
        <v>53</v>
      </c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</row>
    <row r="130" customHeight="1" spans="1:227">
      <c r="A130" s="4">
        <v>128</v>
      </c>
      <c r="B130" s="5" t="s">
        <v>203</v>
      </c>
      <c r="C130" s="5" t="s">
        <v>48</v>
      </c>
      <c r="D130" s="5" t="s">
        <v>23</v>
      </c>
      <c r="E130" s="5" t="s">
        <v>202</v>
      </c>
      <c r="F130" s="5" t="s">
        <v>100</v>
      </c>
      <c r="G130" s="5" t="s">
        <v>51</v>
      </c>
      <c r="H130" s="5" t="s">
        <v>55</v>
      </c>
      <c r="I130" s="8" t="s">
        <v>57</v>
      </c>
      <c r="J130" s="5" t="s">
        <v>53</v>
      </c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</row>
    <row r="131" customHeight="1" spans="1:227">
      <c r="A131" s="4">
        <v>129</v>
      </c>
      <c r="B131" s="5" t="s">
        <v>204</v>
      </c>
      <c r="C131" s="5" t="s">
        <v>48</v>
      </c>
      <c r="D131" s="5" t="s">
        <v>23</v>
      </c>
      <c r="E131" s="5" t="s">
        <v>202</v>
      </c>
      <c r="F131" s="5" t="s">
        <v>100</v>
      </c>
      <c r="G131" s="5" t="s">
        <v>51</v>
      </c>
      <c r="H131" s="5" t="s">
        <v>55</v>
      </c>
      <c r="I131" s="8" t="s">
        <v>57</v>
      </c>
      <c r="J131" s="5" t="s">
        <v>53</v>
      </c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</row>
    <row r="132" customHeight="1" spans="1:227">
      <c r="A132" s="4">
        <v>130</v>
      </c>
      <c r="B132" s="5" t="s">
        <v>205</v>
      </c>
      <c r="C132" s="5" t="s">
        <v>48</v>
      </c>
      <c r="D132" s="5" t="s">
        <v>23</v>
      </c>
      <c r="E132" s="5" t="s">
        <v>202</v>
      </c>
      <c r="F132" s="5" t="s">
        <v>100</v>
      </c>
      <c r="G132" s="5" t="s">
        <v>51</v>
      </c>
      <c r="H132" s="5" t="s">
        <v>55</v>
      </c>
      <c r="I132" s="8" t="s">
        <v>57</v>
      </c>
      <c r="J132" s="5" t="s">
        <v>53</v>
      </c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</row>
    <row r="133" customHeight="1" spans="1:227">
      <c r="A133" s="4">
        <v>131</v>
      </c>
      <c r="B133" s="5" t="s">
        <v>206</v>
      </c>
      <c r="C133" s="5" t="s">
        <v>48</v>
      </c>
      <c r="D133" s="5" t="s">
        <v>23</v>
      </c>
      <c r="E133" s="5" t="s">
        <v>202</v>
      </c>
      <c r="F133" s="5" t="s">
        <v>100</v>
      </c>
      <c r="G133" s="5" t="s">
        <v>51</v>
      </c>
      <c r="H133" s="5" t="s">
        <v>55</v>
      </c>
      <c r="I133" s="8" t="s">
        <v>57</v>
      </c>
      <c r="J133" s="5" t="s">
        <v>53</v>
      </c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</row>
    <row r="134" customHeight="1" spans="1:227">
      <c r="A134" s="4">
        <v>132</v>
      </c>
      <c r="B134" s="5" t="s">
        <v>207</v>
      </c>
      <c r="C134" s="5" t="s">
        <v>48</v>
      </c>
      <c r="D134" s="5" t="s">
        <v>23</v>
      </c>
      <c r="E134" s="5" t="s">
        <v>202</v>
      </c>
      <c r="F134" s="5" t="s">
        <v>100</v>
      </c>
      <c r="G134" s="5" t="s">
        <v>51</v>
      </c>
      <c r="H134" s="5" t="s">
        <v>52</v>
      </c>
      <c r="I134" s="8" t="s">
        <v>61</v>
      </c>
      <c r="J134" s="5" t="s">
        <v>53</v>
      </c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</row>
    <row r="135" customHeight="1" spans="1:227">
      <c r="A135" s="4">
        <v>133</v>
      </c>
      <c r="B135" s="5" t="s">
        <v>208</v>
      </c>
      <c r="C135" s="5" t="s">
        <v>48</v>
      </c>
      <c r="D135" s="5" t="s">
        <v>23</v>
      </c>
      <c r="E135" s="5" t="s">
        <v>209</v>
      </c>
      <c r="F135" s="5" t="s">
        <v>100</v>
      </c>
      <c r="G135" s="5" t="s">
        <v>51</v>
      </c>
      <c r="H135" s="5" t="s">
        <v>52</v>
      </c>
      <c r="I135" s="8" t="s">
        <v>61</v>
      </c>
      <c r="J135" s="5" t="s">
        <v>53</v>
      </c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</row>
    <row r="136" customHeight="1" spans="1:227">
      <c r="A136" s="4">
        <v>134</v>
      </c>
      <c r="B136" s="5" t="s">
        <v>210</v>
      </c>
      <c r="C136" s="5" t="s">
        <v>48</v>
      </c>
      <c r="D136" s="5" t="s">
        <v>23</v>
      </c>
      <c r="E136" s="5" t="s">
        <v>209</v>
      </c>
      <c r="F136" s="5" t="s">
        <v>100</v>
      </c>
      <c r="G136" s="5" t="s">
        <v>51</v>
      </c>
      <c r="H136" s="5" t="s">
        <v>55</v>
      </c>
      <c r="I136" s="8" t="s">
        <v>57</v>
      </c>
      <c r="J136" s="5" t="s">
        <v>53</v>
      </c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</row>
    <row r="137" customHeight="1" spans="1:227">
      <c r="A137" s="4">
        <v>135</v>
      </c>
      <c r="B137" s="5" t="s">
        <v>211</v>
      </c>
      <c r="C137" s="5" t="s">
        <v>48</v>
      </c>
      <c r="D137" s="5" t="s">
        <v>23</v>
      </c>
      <c r="E137" s="5" t="s">
        <v>209</v>
      </c>
      <c r="F137" s="5" t="s">
        <v>100</v>
      </c>
      <c r="G137" s="5" t="s">
        <v>51</v>
      </c>
      <c r="H137" s="5" t="s">
        <v>52</v>
      </c>
      <c r="I137" s="8" t="s">
        <v>61</v>
      </c>
      <c r="J137" s="5" t="s">
        <v>53</v>
      </c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</row>
    <row r="138" customHeight="1" spans="1:227">
      <c r="A138" s="4">
        <v>136</v>
      </c>
      <c r="B138" s="5" t="s">
        <v>212</v>
      </c>
      <c r="C138" s="5" t="s">
        <v>48</v>
      </c>
      <c r="D138" s="5" t="s">
        <v>23</v>
      </c>
      <c r="E138" s="5" t="s">
        <v>209</v>
      </c>
      <c r="F138" s="5" t="s">
        <v>100</v>
      </c>
      <c r="G138" s="5" t="s">
        <v>51</v>
      </c>
      <c r="H138" s="5" t="s">
        <v>55</v>
      </c>
      <c r="I138" s="8" t="s">
        <v>57</v>
      </c>
      <c r="J138" s="5" t="s">
        <v>53</v>
      </c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</row>
    <row r="139" customHeight="1" spans="1:227">
      <c r="A139" s="4">
        <v>137</v>
      </c>
      <c r="B139" s="5" t="s">
        <v>213</v>
      </c>
      <c r="C139" s="5" t="s">
        <v>48</v>
      </c>
      <c r="D139" s="5" t="s">
        <v>23</v>
      </c>
      <c r="E139" s="5" t="s">
        <v>209</v>
      </c>
      <c r="F139" s="5" t="s">
        <v>100</v>
      </c>
      <c r="G139" s="5" t="s">
        <v>51</v>
      </c>
      <c r="H139" s="5" t="s">
        <v>55</v>
      </c>
      <c r="I139" s="8" t="s">
        <v>57</v>
      </c>
      <c r="J139" s="5" t="s">
        <v>53</v>
      </c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</row>
    <row r="140" customHeight="1" spans="1:227">
      <c r="A140" s="4">
        <v>138</v>
      </c>
      <c r="B140" s="5" t="s">
        <v>214</v>
      </c>
      <c r="C140" s="5" t="s">
        <v>48</v>
      </c>
      <c r="D140" s="5" t="s">
        <v>23</v>
      </c>
      <c r="E140" s="5" t="s">
        <v>215</v>
      </c>
      <c r="F140" s="5" t="s">
        <v>100</v>
      </c>
      <c r="G140" s="5" t="s">
        <v>51</v>
      </c>
      <c r="H140" s="5" t="s">
        <v>55</v>
      </c>
      <c r="I140" s="8" t="s">
        <v>57</v>
      </c>
      <c r="J140" s="5" t="s">
        <v>53</v>
      </c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</row>
    <row r="141" customHeight="1" spans="1:227">
      <c r="A141" s="4">
        <v>139</v>
      </c>
      <c r="B141" s="5" t="s">
        <v>216</v>
      </c>
      <c r="C141" s="5" t="s">
        <v>48</v>
      </c>
      <c r="D141" s="5" t="s">
        <v>23</v>
      </c>
      <c r="E141" s="5" t="s">
        <v>215</v>
      </c>
      <c r="F141" s="5" t="s">
        <v>100</v>
      </c>
      <c r="G141" s="5" t="s">
        <v>51</v>
      </c>
      <c r="H141" s="5" t="s">
        <v>52</v>
      </c>
      <c r="I141" s="8" t="s">
        <v>61</v>
      </c>
      <c r="J141" s="5" t="s">
        <v>53</v>
      </c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</row>
    <row r="142" customHeight="1" spans="1:227">
      <c r="A142" s="4">
        <v>140</v>
      </c>
      <c r="B142" s="5" t="s">
        <v>217</v>
      </c>
      <c r="C142" s="5" t="s">
        <v>48</v>
      </c>
      <c r="D142" s="5" t="s">
        <v>23</v>
      </c>
      <c r="E142" s="5" t="s">
        <v>218</v>
      </c>
      <c r="F142" s="5" t="s">
        <v>100</v>
      </c>
      <c r="G142" s="5" t="s">
        <v>51</v>
      </c>
      <c r="H142" s="5" t="s">
        <v>55</v>
      </c>
      <c r="I142" s="8" t="s">
        <v>57</v>
      </c>
      <c r="J142" s="5" t="s">
        <v>53</v>
      </c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</row>
    <row r="143" customHeight="1" spans="1:227">
      <c r="A143" s="4">
        <v>141</v>
      </c>
      <c r="B143" s="5" t="s">
        <v>219</v>
      </c>
      <c r="C143" s="5" t="s">
        <v>48</v>
      </c>
      <c r="D143" s="5" t="s">
        <v>23</v>
      </c>
      <c r="E143" s="5" t="s">
        <v>218</v>
      </c>
      <c r="F143" s="5" t="s">
        <v>100</v>
      </c>
      <c r="G143" s="5" t="s">
        <v>51</v>
      </c>
      <c r="H143" s="5" t="s">
        <v>55</v>
      </c>
      <c r="I143" s="8" t="s">
        <v>57</v>
      </c>
      <c r="J143" s="5" t="s">
        <v>53</v>
      </c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</row>
    <row r="144" customHeight="1" spans="1:227">
      <c r="A144" s="4">
        <v>142</v>
      </c>
      <c r="B144" s="5" t="s">
        <v>220</v>
      </c>
      <c r="C144" s="5" t="s">
        <v>48</v>
      </c>
      <c r="D144" s="5" t="s">
        <v>23</v>
      </c>
      <c r="E144" s="5" t="s">
        <v>218</v>
      </c>
      <c r="F144" s="5" t="s">
        <v>100</v>
      </c>
      <c r="G144" s="5" t="s">
        <v>51</v>
      </c>
      <c r="H144" s="5" t="s">
        <v>55</v>
      </c>
      <c r="I144" s="8" t="s">
        <v>57</v>
      </c>
      <c r="J144" s="5" t="s">
        <v>53</v>
      </c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</row>
    <row r="145" customHeight="1" spans="1:227">
      <c r="A145" s="4">
        <v>143</v>
      </c>
      <c r="B145" s="5" t="s">
        <v>221</v>
      </c>
      <c r="C145" s="5" t="s">
        <v>48</v>
      </c>
      <c r="D145" s="5" t="s">
        <v>23</v>
      </c>
      <c r="E145" s="5" t="s">
        <v>218</v>
      </c>
      <c r="F145" s="5" t="s">
        <v>100</v>
      </c>
      <c r="G145" s="5" t="s">
        <v>51</v>
      </c>
      <c r="H145" s="5" t="s">
        <v>55</v>
      </c>
      <c r="I145" s="8" t="s">
        <v>57</v>
      </c>
      <c r="J145" s="5" t="s">
        <v>53</v>
      </c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</row>
    <row r="146" customHeight="1" spans="1:227">
      <c r="A146" s="4">
        <v>144</v>
      </c>
      <c r="B146" s="5" t="s">
        <v>222</v>
      </c>
      <c r="C146" s="5" t="s">
        <v>48</v>
      </c>
      <c r="D146" s="5" t="s">
        <v>23</v>
      </c>
      <c r="E146" s="5" t="s">
        <v>218</v>
      </c>
      <c r="F146" s="5" t="s">
        <v>100</v>
      </c>
      <c r="G146" s="5" t="s">
        <v>51</v>
      </c>
      <c r="H146" s="5" t="s">
        <v>55</v>
      </c>
      <c r="I146" s="8" t="s">
        <v>57</v>
      </c>
      <c r="J146" s="5" t="s">
        <v>53</v>
      </c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</row>
    <row r="147" customHeight="1" spans="1:227">
      <c r="A147" s="4">
        <v>145</v>
      </c>
      <c r="B147" s="5" t="s">
        <v>223</v>
      </c>
      <c r="C147" s="5" t="s">
        <v>48</v>
      </c>
      <c r="D147" s="5" t="s">
        <v>23</v>
      </c>
      <c r="E147" s="5" t="s">
        <v>218</v>
      </c>
      <c r="F147" s="5" t="s">
        <v>100</v>
      </c>
      <c r="G147" s="5" t="s">
        <v>59</v>
      </c>
      <c r="H147" s="5" t="s">
        <v>52</v>
      </c>
      <c r="I147" s="8" t="s">
        <v>61</v>
      </c>
      <c r="J147" s="5" t="s">
        <v>53</v>
      </c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</row>
    <row r="148" customHeight="1" spans="1:227">
      <c r="A148" s="4">
        <v>146</v>
      </c>
      <c r="B148" s="5" t="s">
        <v>224</v>
      </c>
      <c r="C148" s="5" t="s">
        <v>48</v>
      </c>
      <c r="D148" s="5" t="s">
        <v>23</v>
      </c>
      <c r="E148" s="5" t="s">
        <v>218</v>
      </c>
      <c r="F148" s="5" t="s">
        <v>100</v>
      </c>
      <c r="G148" s="5" t="s">
        <v>51</v>
      </c>
      <c r="H148" s="5" t="s">
        <v>55</v>
      </c>
      <c r="I148" s="8" t="s">
        <v>57</v>
      </c>
      <c r="J148" s="5" t="s">
        <v>53</v>
      </c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</row>
    <row r="149" customHeight="1" spans="1:227">
      <c r="A149" s="4">
        <v>147</v>
      </c>
      <c r="B149" s="5" t="s">
        <v>225</v>
      </c>
      <c r="C149" s="5" t="s">
        <v>48</v>
      </c>
      <c r="D149" s="5" t="s">
        <v>23</v>
      </c>
      <c r="E149" s="5" t="s">
        <v>218</v>
      </c>
      <c r="F149" s="5" t="s">
        <v>100</v>
      </c>
      <c r="G149" s="5" t="s">
        <v>51</v>
      </c>
      <c r="H149" s="5" t="s">
        <v>55</v>
      </c>
      <c r="I149" s="8" t="s">
        <v>57</v>
      </c>
      <c r="J149" s="5" t="s">
        <v>53</v>
      </c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</row>
    <row r="150" customHeight="1" spans="1:227">
      <c r="A150" s="4">
        <v>148</v>
      </c>
      <c r="B150" s="5" t="s">
        <v>226</v>
      </c>
      <c r="C150" s="5" t="s">
        <v>48</v>
      </c>
      <c r="D150" s="5" t="s">
        <v>23</v>
      </c>
      <c r="E150" s="5" t="s">
        <v>227</v>
      </c>
      <c r="F150" s="5" t="s">
        <v>100</v>
      </c>
      <c r="G150" s="5" t="s">
        <v>59</v>
      </c>
      <c r="H150" s="5" t="s">
        <v>55</v>
      </c>
      <c r="I150" s="8" t="s">
        <v>57</v>
      </c>
      <c r="J150" s="5" t="s">
        <v>53</v>
      </c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</row>
    <row r="151" customHeight="1" spans="1:227">
      <c r="A151" s="4">
        <v>149</v>
      </c>
      <c r="B151" s="5" t="s">
        <v>228</v>
      </c>
      <c r="C151" s="5" t="s">
        <v>48</v>
      </c>
      <c r="D151" s="5" t="s">
        <v>23</v>
      </c>
      <c r="E151" s="5" t="s">
        <v>227</v>
      </c>
      <c r="F151" s="5" t="s">
        <v>100</v>
      </c>
      <c r="G151" s="5" t="s">
        <v>51</v>
      </c>
      <c r="H151" s="5" t="s">
        <v>55</v>
      </c>
      <c r="I151" s="8" t="s">
        <v>57</v>
      </c>
      <c r="J151" s="5" t="s">
        <v>53</v>
      </c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</row>
    <row r="152" customHeight="1" spans="1:227">
      <c r="A152" s="4">
        <v>150</v>
      </c>
      <c r="B152" s="5" t="s">
        <v>229</v>
      </c>
      <c r="C152" s="5" t="s">
        <v>48</v>
      </c>
      <c r="D152" s="5" t="s">
        <v>23</v>
      </c>
      <c r="E152" s="5" t="s">
        <v>227</v>
      </c>
      <c r="F152" s="5" t="s">
        <v>100</v>
      </c>
      <c r="G152" s="5" t="s">
        <v>51</v>
      </c>
      <c r="H152" s="5" t="s">
        <v>55</v>
      </c>
      <c r="I152" s="8" t="s">
        <v>57</v>
      </c>
      <c r="J152" s="5" t="s">
        <v>53</v>
      </c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</row>
    <row r="153" customHeight="1" spans="1:227">
      <c r="A153" s="4">
        <v>151</v>
      </c>
      <c r="B153" s="5" t="s">
        <v>230</v>
      </c>
      <c r="C153" s="5" t="s">
        <v>48</v>
      </c>
      <c r="D153" s="5" t="s">
        <v>23</v>
      </c>
      <c r="E153" s="5" t="s">
        <v>227</v>
      </c>
      <c r="F153" s="5" t="s">
        <v>100</v>
      </c>
      <c r="G153" s="5" t="s">
        <v>51</v>
      </c>
      <c r="H153" s="5" t="s">
        <v>55</v>
      </c>
      <c r="I153" s="8" t="s">
        <v>57</v>
      </c>
      <c r="J153" s="5" t="s">
        <v>53</v>
      </c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</row>
    <row r="154" customHeight="1" spans="1:227">
      <c r="A154" s="4">
        <v>152</v>
      </c>
      <c r="B154" s="5" t="s">
        <v>231</v>
      </c>
      <c r="C154" s="5" t="s">
        <v>48</v>
      </c>
      <c r="D154" s="5" t="s">
        <v>23</v>
      </c>
      <c r="E154" s="5" t="s">
        <v>227</v>
      </c>
      <c r="F154" s="5" t="s">
        <v>100</v>
      </c>
      <c r="G154" s="5" t="s">
        <v>51</v>
      </c>
      <c r="H154" s="5" t="s">
        <v>55</v>
      </c>
      <c r="I154" s="8" t="s">
        <v>57</v>
      </c>
      <c r="J154" s="5" t="s">
        <v>53</v>
      </c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</row>
    <row r="155" customHeight="1" spans="1:227">
      <c r="A155" s="4">
        <v>153</v>
      </c>
      <c r="B155" s="5" t="s">
        <v>232</v>
      </c>
      <c r="C155" s="5" t="s">
        <v>48</v>
      </c>
      <c r="D155" s="5" t="s">
        <v>23</v>
      </c>
      <c r="E155" s="5" t="s">
        <v>227</v>
      </c>
      <c r="F155" s="5" t="s">
        <v>100</v>
      </c>
      <c r="G155" s="5" t="s">
        <v>51</v>
      </c>
      <c r="H155" s="5" t="s">
        <v>55</v>
      </c>
      <c r="I155" s="8" t="s">
        <v>57</v>
      </c>
      <c r="J155" s="5" t="s">
        <v>53</v>
      </c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</row>
    <row r="156" customHeight="1" spans="1:227">
      <c r="A156" s="4">
        <v>154</v>
      </c>
      <c r="B156" s="5" t="s">
        <v>233</v>
      </c>
      <c r="C156" s="5" t="s">
        <v>48</v>
      </c>
      <c r="D156" s="5" t="s">
        <v>23</v>
      </c>
      <c r="E156" s="5" t="s">
        <v>227</v>
      </c>
      <c r="F156" s="5" t="s">
        <v>100</v>
      </c>
      <c r="G156" s="5" t="s">
        <v>51</v>
      </c>
      <c r="H156" s="5" t="s">
        <v>55</v>
      </c>
      <c r="I156" s="8" t="s">
        <v>57</v>
      </c>
      <c r="J156" s="5" t="s">
        <v>53</v>
      </c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</row>
    <row r="157" customHeight="1" spans="1:227">
      <c r="A157" s="4">
        <v>155</v>
      </c>
      <c r="B157" s="5" t="s">
        <v>234</v>
      </c>
      <c r="C157" s="5" t="s">
        <v>48</v>
      </c>
      <c r="D157" s="5" t="s">
        <v>23</v>
      </c>
      <c r="E157" s="5" t="s">
        <v>227</v>
      </c>
      <c r="F157" s="5" t="s">
        <v>100</v>
      </c>
      <c r="G157" s="5" t="s">
        <v>51</v>
      </c>
      <c r="H157" s="5" t="s">
        <v>52</v>
      </c>
      <c r="I157" s="8" t="s">
        <v>61</v>
      </c>
      <c r="J157" s="5" t="s">
        <v>53</v>
      </c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</row>
    <row r="158" customHeight="1" spans="1:227">
      <c r="A158" s="4">
        <v>156</v>
      </c>
      <c r="B158" s="5" t="s">
        <v>235</v>
      </c>
      <c r="C158" s="5" t="s">
        <v>48</v>
      </c>
      <c r="D158" s="5" t="s">
        <v>23</v>
      </c>
      <c r="E158" s="5" t="s">
        <v>227</v>
      </c>
      <c r="F158" s="5" t="s">
        <v>100</v>
      </c>
      <c r="G158" s="5" t="s">
        <v>51</v>
      </c>
      <c r="H158" s="5" t="s">
        <v>55</v>
      </c>
      <c r="I158" s="8" t="s">
        <v>57</v>
      </c>
      <c r="J158" s="5" t="s">
        <v>53</v>
      </c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</row>
    <row r="159" customHeight="1" spans="1:227">
      <c r="A159" s="4">
        <v>157</v>
      </c>
      <c r="B159" s="5" t="s">
        <v>236</v>
      </c>
      <c r="C159" s="5" t="s">
        <v>48</v>
      </c>
      <c r="D159" s="5" t="s">
        <v>23</v>
      </c>
      <c r="E159" s="5" t="s">
        <v>227</v>
      </c>
      <c r="F159" s="5" t="s">
        <v>100</v>
      </c>
      <c r="G159" s="5" t="s">
        <v>51</v>
      </c>
      <c r="H159" s="5" t="s">
        <v>55</v>
      </c>
      <c r="I159" s="8" t="s">
        <v>57</v>
      </c>
      <c r="J159" s="5" t="s">
        <v>53</v>
      </c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</row>
    <row r="160" customHeight="1" spans="1:227">
      <c r="A160" s="4">
        <v>158</v>
      </c>
      <c r="B160" s="5" t="s">
        <v>237</v>
      </c>
      <c r="C160" s="5" t="s">
        <v>48</v>
      </c>
      <c r="D160" s="5" t="s">
        <v>23</v>
      </c>
      <c r="E160" s="5" t="s">
        <v>238</v>
      </c>
      <c r="F160" s="5" t="s">
        <v>100</v>
      </c>
      <c r="G160" s="5" t="s">
        <v>51</v>
      </c>
      <c r="H160" s="5" t="s">
        <v>52</v>
      </c>
      <c r="I160" s="8" t="s">
        <v>61</v>
      </c>
      <c r="J160" s="5" t="s">
        <v>53</v>
      </c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</row>
    <row r="161" customHeight="1" spans="1:227">
      <c r="A161" s="4">
        <v>159</v>
      </c>
      <c r="B161" s="5" t="s">
        <v>239</v>
      </c>
      <c r="C161" s="5" t="s">
        <v>48</v>
      </c>
      <c r="D161" s="5" t="s">
        <v>23</v>
      </c>
      <c r="E161" s="5" t="s">
        <v>238</v>
      </c>
      <c r="F161" s="5" t="s">
        <v>100</v>
      </c>
      <c r="G161" s="5" t="s">
        <v>51</v>
      </c>
      <c r="H161" s="5" t="s">
        <v>52</v>
      </c>
      <c r="I161" s="8" t="s">
        <v>61</v>
      </c>
      <c r="J161" s="5" t="s">
        <v>53</v>
      </c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</row>
    <row r="162" customHeight="1" spans="1:227">
      <c r="A162" s="4">
        <v>160</v>
      </c>
      <c r="B162" s="5" t="s">
        <v>240</v>
      </c>
      <c r="C162" s="5" t="s">
        <v>48</v>
      </c>
      <c r="D162" s="5" t="s">
        <v>23</v>
      </c>
      <c r="E162" s="5" t="s">
        <v>238</v>
      </c>
      <c r="F162" s="5" t="s">
        <v>100</v>
      </c>
      <c r="G162" s="5" t="s">
        <v>51</v>
      </c>
      <c r="H162" s="5" t="s">
        <v>52</v>
      </c>
      <c r="I162" s="8" t="s">
        <v>61</v>
      </c>
      <c r="J162" s="5" t="s">
        <v>53</v>
      </c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</row>
    <row r="163" customHeight="1" spans="1:227">
      <c r="A163" s="4">
        <v>161</v>
      </c>
      <c r="B163" s="5" t="s">
        <v>241</v>
      </c>
      <c r="C163" s="5" t="s">
        <v>48</v>
      </c>
      <c r="D163" s="5" t="s">
        <v>23</v>
      </c>
      <c r="E163" s="5" t="s">
        <v>238</v>
      </c>
      <c r="F163" s="5" t="s">
        <v>100</v>
      </c>
      <c r="G163" s="5" t="s">
        <v>51</v>
      </c>
      <c r="H163" s="5" t="s">
        <v>55</v>
      </c>
      <c r="I163" s="8" t="s">
        <v>57</v>
      </c>
      <c r="J163" s="5" t="s">
        <v>53</v>
      </c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</row>
    <row r="164" customHeight="1" spans="1:227">
      <c r="A164" s="4">
        <v>162</v>
      </c>
      <c r="B164" s="5" t="s">
        <v>242</v>
      </c>
      <c r="C164" s="5" t="s">
        <v>48</v>
      </c>
      <c r="D164" s="5" t="s">
        <v>23</v>
      </c>
      <c r="E164" s="5" t="s">
        <v>238</v>
      </c>
      <c r="F164" s="5" t="s">
        <v>100</v>
      </c>
      <c r="G164" s="5" t="s">
        <v>51</v>
      </c>
      <c r="H164" s="5" t="s">
        <v>52</v>
      </c>
      <c r="I164" s="8" t="s">
        <v>61</v>
      </c>
      <c r="J164" s="5" t="s">
        <v>53</v>
      </c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</row>
    <row r="165" customHeight="1" spans="1:227">
      <c r="A165" s="4">
        <v>163</v>
      </c>
      <c r="B165" s="5" t="s">
        <v>243</v>
      </c>
      <c r="C165" s="5" t="s">
        <v>48</v>
      </c>
      <c r="D165" s="5" t="s">
        <v>23</v>
      </c>
      <c r="E165" s="5" t="s">
        <v>238</v>
      </c>
      <c r="F165" s="5" t="s">
        <v>100</v>
      </c>
      <c r="G165" s="5" t="s">
        <v>51</v>
      </c>
      <c r="H165" s="5" t="s">
        <v>52</v>
      </c>
      <c r="I165" s="8" t="s">
        <v>61</v>
      </c>
      <c r="J165" s="5" t="s">
        <v>53</v>
      </c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</row>
    <row r="166" customHeight="1" spans="1:227">
      <c r="A166" s="4">
        <v>164</v>
      </c>
      <c r="B166" s="5" t="s">
        <v>244</v>
      </c>
      <c r="C166" s="5" t="s">
        <v>48</v>
      </c>
      <c r="D166" s="5" t="s">
        <v>23</v>
      </c>
      <c r="E166" s="5" t="s">
        <v>238</v>
      </c>
      <c r="F166" s="5" t="s">
        <v>100</v>
      </c>
      <c r="G166" s="5" t="s">
        <v>51</v>
      </c>
      <c r="H166" s="5" t="s">
        <v>55</v>
      </c>
      <c r="I166" s="8" t="s">
        <v>57</v>
      </c>
      <c r="J166" s="5" t="s">
        <v>53</v>
      </c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</row>
    <row r="167" customHeight="1" spans="1:227">
      <c r="A167" s="4">
        <v>165</v>
      </c>
      <c r="B167" s="5" t="s">
        <v>245</v>
      </c>
      <c r="C167" s="5" t="s">
        <v>48</v>
      </c>
      <c r="D167" s="5" t="s">
        <v>23</v>
      </c>
      <c r="E167" s="5" t="s">
        <v>238</v>
      </c>
      <c r="F167" s="5" t="s">
        <v>100</v>
      </c>
      <c r="G167" s="5" t="s">
        <v>51</v>
      </c>
      <c r="H167" s="5" t="s">
        <v>52</v>
      </c>
      <c r="I167" s="8" t="s">
        <v>61</v>
      </c>
      <c r="J167" s="5" t="s">
        <v>53</v>
      </c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</row>
    <row r="168" customHeight="1" spans="1:227">
      <c r="A168" s="4">
        <v>166</v>
      </c>
      <c r="B168" s="5" t="s">
        <v>246</v>
      </c>
      <c r="C168" s="5" t="s">
        <v>48</v>
      </c>
      <c r="D168" s="5" t="s">
        <v>23</v>
      </c>
      <c r="E168" s="5" t="s">
        <v>238</v>
      </c>
      <c r="F168" s="5" t="s">
        <v>100</v>
      </c>
      <c r="G168" s="5" t="s">
        <v>51</v>
      </c>
      <c r="H168" s="5" t="s">
        <v>52</v>
      </c>
      <c r="I168" s="8" t="s">
        <v>61</v>
      </c>
      <c r="J168" s="5" t="s">
        <v>53</v>
      </c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</row>
    <row r="169" customHeight="1" spans="1:227">
      <c r="A169" s="4">
        <v>167</v>
      </c>
      <c r="B169" s="5" t="s">
        <v>247</v>
      </c>
      <c r="C169" s="5" t="s">
        <v>48</v>
      </c>
      <c r="D169" s="5" t="s">
        <v>23</v>
      </c>
      <c r="E169" s="5" t="s">
        <v>238</v>
      </c>
      <c r="F169" s="5" t="s">
        <v>100</v>
      </c>
      <c r="G169" s="5" t="s">
        <v>51</v>
      </c>
      <c r="H169" s="5" t="s">
        <v>52</v>
      </c>
      <c r="I169" s="8" t="s">
        <v>61</v>
      </c>
      <c r="J169" s="5" t="s">
        <v>53</v>
      </c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</row>
    <row r="170" customHeight="1" spans="1:227">
      <c r="A170" s="4">
        <v>168</v>
      </c>
      <c r="B170" s="5" t="s">
        <v>248</v>
      </c>
      <c r="C170" s="5" t="s">
        <v>48</v>
      </c>
      <c r="D170" s="5" t="s">
        <v>23</v>
      </c>
      <c r="E170" s="5" t="s">
        <v>249</v>
      </c>
      <c r="F170" s="5" t="s">
        <v>100</v>
      </c>
      <c r="G170" s="5" t="s">
        <v>51</v>
      </c>
      <c r="H170" s="5" t="s">
        <v>52</v>
      </c>
      <c r="I170" s="8" t="s">
        <v>61</v>
      </c>
      <c r="J170" s="5" t="s">
        <v>53</v>
      </c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</row>
    <row r="171" customHeight="1" spans="1:227">
      <c r="A171" s="4">
        <v>169</v>
      </c>
      <c r="B171" s="5" t="s">
        <v>250</v>
      </c>
      <c r="C171" s="5" t="s">
        <v>48</v>
      </c>
      <c r="D171" s="5" t="s">
        <v>23</v>
      </c>
      <c r="E171" s="5" t="s">
        <v>249</v>
      </c>
      <c r="F171" s="5" t="s">
        <v>100</v>
      </c>
      <c r="G171" s="5" t="s">
        <v>51</v>
      </c>
      <c r="H171" s="5" t="s">
        <v>55</v>
      </c>
      <c r="I171" s="8" t="s">
        <v>57</v>
      </c>
      <c r="J171" s="5" t="s">
        <v>53</v>
      </c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</row>
    <row r="172" customHeight="1" spans="1:227">
      <c r="A172" s="4">
        <v>170</v>
      </c>
      <c r="B172" s="5" t="s">
        <v>251</v>
      </c>
      <c r="C172" s="5" t="s">
        <v>48</v>
      </c>
      <c r="D172" s="5" t="s">
        <v>23</v>
      </c>
      <c r="E172" s="5" t="s">
        <v>249</v>
      </c>
      <c r="F172" s="5" t="s">
        <v>100</v>
      </c>
      <c r="G172" s="5" t="s">
        <v>51</v>
      </c>
      <c r="H172" s="5" t="s">
        <v>55</v>
      </c>
      <c r="I172" s="8" t="s">
        <v>57</v>
      </c>
      <c r="J172" s="5" t="s">
        <v>53</v>
      </c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</row>
    <row r="173" customHeight="1" spans="1:227">
      <c r="A173" s="4">
        <v>171</v>
      </c>
      <c r="B173" s="5" t="s">
        <v>252</v>
      </c>
      <c r="C173" s="5" t="s">
        <v>48</v>
      </c>
      <c r="D173" s="5" t="s">
        <v>23</v>
      </c>
      <c r="E173" s="5" t="s">
        <v>249</v>
      </c>
      <c r="F173" s="5" t="s">
        <v>100</v>
      </c>
      <c r="G173" s="5" t="s">
        <v>51</v>
      </c>
      <c r="H173" s="5" t="s">
        <v>55</v>
      </c>
      <c r="I173" s="8" t="s">
        <v>57</v>
      </c>
      <c r="J173" s="5" t="s">
        <v>53</v>
      </c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</row>
    <row r="174" customHeight="1" spans="1:227">
      <c r="A174" s="4">
        <v>172</v>
      </c>
      <c r="B174" s="5" t="s">
        <v>253</v>
      </c>
      <c r="C174" s="5" t="s">
        <v>48</v>
      </c>
      <c r="D174" s="5" t="s">
        <v>23</v>
      </c>
      <c r="E174" s="5" t="s">
        <v>249</v>
      </c>
      <c r="F174" s="5" t="s">
        <v>100</v>
      </c>
      <c r="G174" s="5" t="s">
        <v>51</v>
      </c>
      <c r="H174" s="5" t="s">
        <v>55</v>
      </c>
      <c r="I174" s="8" t="s">
        <v>57</v>
      </c>
      <c r="J174" s="5" t="s">
        <v>53</v>
      </c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</row>
    <row r="175" customHeight="1" spans="1:227">
      <c r="A175" s="4">
        <v>173</v>
      </c>
      <c r="B175" s="5" t="s">
        <v>254</v>
      </c>
      <c r="C175" s="5" t="s">
        <v>48</v>
      </c>
      <c r="D175" s="5" t="s">
        <v>23</v>
      </c>
      <c r="E175" s="5" t="s">
        <v>249</v>
      </c>
      <c r="F175" s="5" t="s">
        <v>100</v>
      </c>
      <c r="G175" s="5" t="s">
        <v>51</v>
      </c>
      <c r="H175" s="5" t="s">
        <v>55</v>
      </c>
      <c r="I175" s="8" t="s">
        <v>57</v>
      </c>
      <c r="J175" s="5" t="s">
        <v>53</v>
      </c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</row>
    <row r="176" customHeight="1" spans="1:227">
      <c r="A176" s="4">
        <v>174</v>
      </c>
      <c r="B176" s="5" t="s">
        <v>255</v>
      </c>
      <c r="C176" s="5" t="s">
        <v>48</v>
      </c>
      <c r="D176" s="5" t="s">
        <v>23</v>
      </c>
      <c r="E176" s="5" t="s">
        <v>249</v>
      </c>
      <c r="F176" s="5" t="s">
        <v>100</v>
      </c>
      <c r="G176" s="5" t="s">
        <v>51</v>
      </c>
      <c r="H176" s="5" t="s">
        <v>55</v>
      </c>
      <c r="I176" s="8" t="s">
        <v>57</v>
      </c>
      <c r="J176" s="5" t="s">
        <v>53</v>
      </c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</row>
    <row r="177" customHeight="1" spans="1:227">
      <c r="A177" s="4">
        <v>175</v>
      </c>
      <c r="B177" s="5" t="s">
        <v>256</v>
      </c>
      <c r="C177" s="5" t="s">
        <v>48</v>
      </c>
      <c r="D177" s="5" t="s">
        <v>23</v>
      </c>
      <c r="E177" s="5" t="s">
        <v>249</v>
      </c>
      <c r="F177" s="5" t="s">
        <v>100</v>
      </c>
      <c r="G177" s="5" t="s">
        <v>51</v>
      </c>
      <c r="H177" s="5" t="s">
        <v>55</v>
      </c>
      <c r="I177" s="8" t="s">
        <v>57</v>
      </c>
      <c r="J177" s="5" t="s">
        <v>53</v>
      </c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</row>
    <row r="178" customHeight="1" spans="1:227">
      <c r="A178" s="4">
        <v>176</v>
      </c>
      <c r="B178" s="5" t="s">
        <v>257</v>
      </c>
      <c r="C178" s="5" t="s">
        <v>48</v>
      </c>
      <c r="D178" s="5" t="s">
        <v>23</v>
      </c>
      <c r="E178" s="5" t="s">
        <v>249</v>
      </c>
      <c r="F178" s="5" t="s">
        <v>100</v>
      </c>
      <c r="G178" s="5" t="s">
        <v>51</v>
      </c>
      <c r="H178" s="5" t="s">
        <v>55</v>
      </c>
      <c r="I178" s="8" t="s">
        <v>57</v>
      </c>
      <c r="J178" s="5" t="s">
        <v>53</v>
      </c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</row>
    <row r="179" customHeight="1" spans="1:227">
      <c r="A179" s="4">
        <v>177</v>
      </c>
      <c r="B179" s="5" t="s">
        <v>258</v>
      </c>
      <c r="C179" s="5" t="s">
        <v>48</v>
      </c>
      <c r="D179" s="5" t="s">
        <v>23</v>
      </c>
      <c r="E179" s="5" t="s">
        <v>249</v>
      </c>
      <c r="F179" s="5" t="s">
        <v>100</v>
      </c>
      <c r="G179" s="5" t="s">
        <v>51</v>
      </c>
      <c r="H179" s="5" t="s">
        <v>55</v>
      </c>
      <c r="I179" s="8" t="s">
        <v>57</v>
      </c>
      <c r="J179" s="5" t="s">
        <v>53</v>
      </c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</row>
    <row r="180" customHeight="1" spans="1:227">
      <c r="A180" s="4">
        <v>178</v>
      </c>
      <c r="B180" s="5" t="s">
        <v>259</v>
      </c>
      <c r="C180" s="5" t="s">
        <v>48</v>
      </c>
      <c r="D180" s="5" t="s">
        <v>23</v>
      </c>
      <c r="E180" s="5" t="s">
        <v>249</v>
      </c>
      <c r="F180" s="5" t="s">
        <v>100</v>
      </c>
      <c r="G180" s="5" t="s">
        <v>51</v>
      </c>
      <c r="H180" s="5" t="s">
        <v>55</v>
      </c>
      <c r="I180" s="8" t="s">
        <v>57</v>
      </c>
      <c r="J180" s="5" t="s">
        <v>53</v>
      </c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</row>
    <row r="181" customHeight="1" spans="1:227">
      <c r="A181" s="4">
        <v>179</v>
      </c>
      <c r="B181" s="5" t="s">
        <v>260</v>
      </c>
      <c r="C181" s="5" t="s">
        <v>48</v>
      </c>
      <c r="D181" s="5" t="s">
        <v>23</v>
      </c>
      <c r="E181" s="5" t="s">
        <v>249</v>
      </c>
      <c r="F181" s="5" t="s">
        <v>100</v>
      </c>
      <c r="G181" s="5" t="s">
        <v>51</v>
      </c>
      <c r="H181" s="5" t="s">
        <v>55</v>
      </c>
      <c r="I181" s="8" t="s">
        <v>57</v>
      </c>
      <c r="J181" s="5" t="s">
        <v>53</v>
      </c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</row>
    <row r="182" customHeight="1" spans="1:227">
      <c r="A182" s="4">
        <v>180</v>
      </c>
      <c r="B182" s="5" t="s">
        <v>261</v>
      </c>
      <c r="C182" s="5" t="s">
        <v>48</v>
      </c>
      <c r="D182" s="5" t="s">
        <v>23</v>
      </c>
      <c r="E182" s="5" t="s">
        <v>249</v>
      </c>
      <c r="F182" s="5" t="s">
        <v>100</v>
      </c>
      <c r="G182" s="5" t="s">
        <v>51</v>
      </c>
      <c r="H182" s="5" t="s">
        <v>55</v>
      </c>
      <c r="I182" s="8" t="s">
        <v>57</v>
      </c>
      <c r="J182" s="5" t="s">
        <v>53</v>
      </c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</row>
    <row r="183" customHeight="1" spans="1:227">
      <c r="A183" s="4">
        <v>181</v>
      </c>
      <c r="B183" s="5" t="s">
        <v>262</v>
      </c>
      <c r="C183" s="5" t="s">
        <v>48</v>
      </c>
      <c r="D183" s="5" t="s">
        <v>23</v>
      </c>
      <c r="E183" s="5" t="s">
        <v>249</v>
      </c>
      <c r="F183" s="5" t="s">
        <v>100</v>
      </c>
      <c r="G183" s="5" t="s">
        <v>51</v>
      </c>
      <c r="H183" s="5" t="s">
        <v>52</v>
      </c>
      <c r="I183" s="8" t="s">
        <v>61</v>
      </c>
      <c r="J183" s="5" t="s">
        <v>53</v>
      </c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</row>
    <row r="184" customHeight="1" spans="1:227">
      <c r="A184" s="4">
        <v>182</v>
      </c>
      <c r="B184" s="5" t="s">
        <v>263</v>
      </c>
      <c r="C184" s="5" t="s">
        <v>48</v>
      </c>
      <c r="D184" s="5" t="s">
        <v>23</v>
      </c>
      <c r="E184" s="5" t="s">
        <v>249</v>
      </c>
      <c r="F184" s="5" t="s">
        <v>100</v>
      </c>
      <c r="G184" s="5" t="s">
        <v>51</v>
      </c>
      <c r="H184" s="5" t="s">
        <v>55</v>
      </c>
      <c r="I184" s="8" t="s">
        <v>57</v>
      </c>
      <c r="J184" s="5" t="s">
        <v>53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</row>
    <row r="185" customHeight="1" spans="1:227">
      <c r="A185" s="4">
        <v>183</v>
      </c>
      <c r="B185" s="5" t="s">
        <v>264</v>
      </c>
      <c r="C185" s="5" t="s">
        <v>48</v>
      </c>
      <c r="D185" s="5" t="s">
        <v>23</v>
      </c>
      <c r="E185" s="5" t="s">
        <v>249</v>
      </c>
      <c r="F185" s="5" t="s">
        <v>100</v>
      </c>
      <c r="G185" s="5" t="s">
        <v>51</v>
      </c>
      <c r="H185" s="5" t="s">
        <v>55</v>
      </c>
      <c r="I185" s="8" t="s">
        <v>57</v>
      </c>
      <c r="J185" s="5" t="s">
        <v>53</v>
      </c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</row>
    <row r="186" customHeight="1" spans="1:227">
      <c r="A186" s="4">
        <v>184</v>
      </c>
      <c r="B186" s="5" t="s">
        <v>265</v>
      </c>
      <c r="C186" s="5" t="s">
        <v>48</v>
      </c>
      <c r="D186" s="5" t="s">
        <v>23</v>
      </c>
      <c r="E186" s="5" t="s">
        <v>249</v>
      </c>
      <c r="F186" s="5" t="s">
        <v>100</v>
      </c>
      <c r="G186" s="5" t="s">
        <v>51</v>
      </c>
      <c r="H186" s="5" t="s">
        <v>55</v>
      </c>
      <c r="I186" s="8" t="s">
        <v>57</v>
      </c>
      <c r="J186" s="5" t="s">
        <v>53</v>
      </c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</row>
    <row r="187" customHeight="1" spans="1:227">
      <c r="A187" s="4">
        <v>185</v>
      </c>
      <c r="B187" s="5" t="s">
        <v>266</v>
      </c>
      <c r="C187" s="5" t="s">
        <v>48</v>
      </c>
      <c r="D187" s="5" t="s">
        <v>23</v>
      </c>
      <c r="E187" s="5" t="s">
        <v>267</v>
      </c>
      <c r="F187" s="5" t="s">
        <v>100</v>
      </c>
      <c r="G187" s="5" t="s">
        <v>59</v>
      </c>
      <c r="H187" s="5" t="s">
        <v>55</v>
      </c>
      <c r="I187" s="8" t="s">
        <v>57</v>
      </c>
      <c r="J187" s="5" t="s">
        <v>53</v>
      </c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</row>
    <row r="188" customHeight="1" spans="1:227">
      <c r="A188" s="4">
        <v>186</v>
      </c>
      <c r="B188" s="5" t="s">
        <v>268</v>
      </c>
      <c r="C188" s="5" t="s">
        <v>48</v>
      </c>
      <c r="D188" s="5" t="s">
        <v>23</v>
      </c>
      <c r="E188" s="5" t="s">
        <v>267</v>
      </c>
      <c r="F188" s="5" t="s">
        <v>100</v>
      </c>
      <c r="G188" s="5" t="s">
        <v>51</v>
      </c>
      <c r="H188" s="5" t="s">
        <v>52</v>
      </c>
      <c r="I188" s="8" t="s">
        <v>61</v>
      </c>
      <c r="J188" s="5" t="s">
        <v>53</v>
      </c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</row>
    <row r="189" customHeight="1" spans="1:227">
      <c r="A189" s="4">
        <v>187</v>
      </c>
      <c r="B189" s="5" t="s">
        <v>269</v>
      </c>
      <c r="C189" s="5" t="s">
        <v>48</v>
      </c>
      <c r="D189" s="5" t="s">
        <v>23</v>
      </c>
      <c r="E189" s="5" t="s">
        <v>267</v>
      </c>
      <c r="F189" s="5" t="s">
        <v>100</v>
      </c>
      <c r="G189" s="5" t="s">
        <v>51</v>
      </c>
      <c r="H189" s="5" t="s">
        <v>55</v>
      </c>
      <c r="I189" s="8" t="s">
        <v>57</v>
      </c>
      <c r="J189" s="5" t="s">
        <v>53</v>
      </c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</row>
    <row r="190" customHeight="1" spans="1:227">
      <c r="A190" s="4">
        <v>188</v>
      </c>
      <c r="B190" s="5" t="s">
        <v>270</v>
      </c>
      <c r="C190" s="5" t="s">
        <v>48</v>
      </c>
      <c r="D190" s="5" t="s">
        <v>23</v>
      </c>
      <c r="E190" s="5" t="s">
        <v>267</v>
      </c>
      <c r="F190" s="5" t="s">
        <v>100</v>
      </c>
      <c r="G190" s="5" t="s">
        <v>51</v>
      </c>
      <c r="H190" s="5" t="s">
        <v>55</v>
      </c>
      <c r="I190" s="8" t="s">
        <v>57</v>
      </c>
      <c r="J190" s="5" t="s">
        <v>53</v>
      </c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</row>
    <row r="191" customHeight="1" spans="1:227">
      <c r="A191" s="4">
        <v>189</v>
      </c>
      <c r="B191" s="5" t="s">
        <v>271</v>
      </c>
      <c r="C191" s="5" t="s">
        <v>48</v>
      </c>
      <c r="D191" s="5" t="s">
        <v>23</v>
      </c>
      <c r="E191" s="5" t="s">
        <v>267</v>
      </c>
      <c r="F191" s="5" t="s">
        <v>100</v>
      </c>
      <c r="G191" s="5" t="s">
        <v>51</v>
      </c>
      <c r="H191" s="5" t="s">
        <v>55</v>
      </c>
      <c r="I191" s="8" t="s">
        <v>57</v>
      </c>
      <c r="J191" s="5" t="s">
        <v>53</v>
      </c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</row>
    <row r="192" customHeight="1" spans="1:227">
      <c r="A192" s="4">
        <v>190</v>
      </c>
      <c r="B192" s="5" t="s">
        <v>272</v>
      </c>
      <c r="C192" s="5" t="s">
        <v>48</v>
      </c>
      <c r="D192" s="5" t="s">
        <v>23</v>
      </c>
      <c r="E192" s="5" t="s">
        <v>267</v>
      </c>
      <c r="F192" s="5" t="s">
        <v>100</v>
      </c>
      <c r="G192" s="5" t="s">
        <v>51</v>
      </c>
      <c r="H192" s="5" t="s">
        <v>55</v>
      </c>
      <c r="I192" s="8" t="s">
        <v>57</v>
      </c>
      <c r="J192" s="5" t="s">
        <v>53</v>
      </c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</row>
    <row r="193" customHeight="1" spans="1:227">
      <c r="A193" s="4">
        <v>191</v>
      </c>
      <c r="B193" s="5" t="s">
        <v>273</v>
      </c>
      <c r="C193" s="5" t="s">
        <v>48</v>
      </c>
      <c r="D193" s="5" t="s">
        <v>23</v>
      </c>
      <c r="E193" s="5" t="s">
        <v>267</v>
      </c>
      <c r="F193" s="5" t="s">
        <v>100</v>
      </c>
      <c r="G193" s="5" t="s">
        <v>51</v>
      </c>
      <c r="H193" s="5" t="s">
        <v>55</v>
      </c>
      <c r="I193" s="8" t="s">
        <v>57</v>
      </c>
      <c r="J193" s="5" t="s">
        <v>53</v>
      </c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</row>
    <row r="194" customHeight="1" spans="1:227">
      <c r="A194" s="4">
        <v>192</v>
      </c>
      <c r="B194" s="5" t="s">
        <v>274</v>
      </c>
      <c r="C194" s="5" t="s">
        <v>48</v>
      </c>
      <c r="D194" s="5" t="s">
        <v>23</v>
      </c>
      <c r="E194" s="5" t="s">
        <v>267</v>
      </c>
      <c r="F194" s="5" t="s">
        <v>100</v>
      </c>
      <c r="G194" s="5" t="s">
        <v>51</v>
      </c>
      <c r="H194" s="5" t="s">
        <v>52</v>
      </c>
      <c r="I194" s="8" t="s">
        <v>61</v>
      </c>
      <c r="J194" s="5" t="s">
        <v>53</v>
      </c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</row>
    <row r="195" customHeight="1" spans="1:227">
      <c r="A195" s="4">
        <v>193</v>
      </c>
      <c r="B195" s="5" t="s">
        <v>275</v>
      </c>
      <c r="C195" s="5" t="s">
        <v>48</v>
      </c>
      <c r="D195" s="5" t="s">
        <v>23</v>
      </c>
      <c r="E195" s="5" t="s">
        <v>267</v>
      </c>
      <c r="F195" s="5" t="s">
        <v>100</v>
      </c>
      <c r="G195" s="5" t="s">
        <v>51</v>
      </c>
      <c r="H195" s="5" t="s">
        <v>55</v>
      </c>
      <c r="I195" s="8" t="s">
        <v>57</v>
      </c>
      <c r="J195" s="5" t="s">
        <v>53</v>
      </c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</row>
    <row r="196" customHeight="1" spans="1:227">
      <c r="A196" s="4">
        <v>194</v>
      </c>
      <c r="B196" s="5" t="s">
        <v>276</v>
      </c>
      <c r="C196" s="5" t="s">
        <v>48</v>
      </c>
      <c r="D196" s="5" t="s">
        <v>23</v>
      </c>
      <c r="E196" s="5" t="s">
        <v>267</v>
      </c>
      <c r="F196" s="5" t="s">
        <v>100</v>
      </c>
      <c r="G196" s="5" t="s">
        <v>51</v>
      </c>
      <c r="H196" s="5" t="s">
        <v>52</v>
      </c>
      <c r="I196" s="8" t="s">
        <v>61</v>
      </c>
      <c r="J196" s="5" t="s">
        <v>53</v>
      </c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</row>
    <row r="197" customHeight="1" spans="1:227">
      <c r="A197" s="4">
        <v>195</v>
      </c>
      <c r="B197" s="5" t="s">
        <v>277</v>
      </c>
      <c r="C197" s="5" t="s">
        <v>48</v>
      </c>
      <c r="D197" s="5" t="s">
        <v>23</v>
      </c>
      <c r="E197" s="5" t="s">
        <v>267</v>
      </c>
      <c r="F197" s="5" t="s">
        <v>100</v>
      </c>
      <c r="G197" s="5" t="s">
        <v>59</v>
      </c>
      <c r="H197" s="5" t="s">
        <v>55</v>
      </c>
      <c r="I197" s="8" t="s">
        <v>57</v>
      </c>
      <c r="J197" s="5" t="s">
        <v>53</v>
      </c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</row>
    <row r="198" customHeight="1" spans="1:227">
      <c r="A198" s="4">
        <v>196</v>
      </c>
      <c r="B198" s="5" t="s">
        <v>278</v>
      </c>
      <c r="C198" s="5" t="s">
        <v>48</v>
      </c>
      <c r="D198" s="5" t="s">
        <v>23</v>
      </c>
      <c r="E198" s="5" t="s">
        <v>267</v>
      </c>
      <c r="F198" s="5" t="s">
        <v>100</v>
      </c>
      <c r="G198" s="5" t="s">
        <v>51</v>
      </c>
      <c r="H198" s="5" t="s">
        <v>55</v>
      </c>
      <c r="I198" s="8" t="s">
        <v>57</v>
      </c>
      <c r="J198" s="5" t="s">
        <v>53</v>
      </c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</row>
    <row r="199" customHeight="1" spans="1:227">
      <c r="A199" s="4">
        <v>197</v>
      </c>
      <c r="B199" s="5" t="s">
        <v>279</v>
      </c>
      <c r="C199" s="5" t="s">
        <v>48</v>
      </c>
      <c r="D199" s="5" t="s">
        <v>23</v>
      </c>
      <c r="E199" s="5" t="s">
        <v>267</v>
      </c>
      <c r="F199" s="5" t="s">
        <v>100</v>
      </c>
      <c r="G199" s="5" t="s">
        <v>51</v>
      </c>
      <c r="H199" s="5" t="s">
        <v>55</v>
      </c>
      <c r="I199" s="8" t="s">
        <v>57</v>
      </c>
      <c r="J199" s="5" t="s">
        <v>53</v>
      </c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</row>
    <row r="200" customHeight="1" spans="1:227">
      <c r="A200" s="4">
        <v>198</v>
      </c>
      <c r="B200" s="5" t="s">
        <v>280</v>
      </c>
      <c r="C200" s="5" t="s">
        <v>48</v>
      </c>
      <c r="D200" s="5" t="s">
        <v>23</v>
      </c>
      <c r="E200" s="5" t="s">
        <v>267</v>
      </c>
      <c r="F200" s="5" t="s">
        <v>100</v>
      </c>
      <c r="G200" s="5" t="s">
        <v>51</v>
      </c>
      <c r="H200" s="5" t="s">
        <v>55</v>
      </c>
      <c r="I200" s="8" t="s">
        <v>57</v>
      </c>
      <c r="J200" s="5" t="s">
        <v>53</v>
      </c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</row>
    <row r="201" customHeight="1" spans="1:227">
      <c r="A201" s="4">
        <v>199</v>
      </c>
      <c r="B201" s="5" t="s">
        <v>281</v>
      </c>
      <c r="C201" s="5" t="s">
        <v>48</v>
      </c>
      <c r="D201" s="5" t="s">
        <v>23</v>
      </c>
      <c r="E201" s="5" t="s">
        <v>267</v>
      </c>
      <c r="F201" s="5" t="s">
        <v>100</v>
      </c>
      <c r="G201" s="5" t="s">
        <v>59</v>
      </c>
      <c r="H201" s="5" t="s">
        <v>55</v>
      </c>
      <c r="I201" s="8" t="s">
        <v>57</v>
      </c>
      <c r="J201" s="5" t="s">
        <v>53</v>
      </c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</row>
    <row r="202" customHeight="1" spans="1:227">
      <c r="A202" s="4">
        <v>200</v>
      </c>
      <c r="B202" s="5" t="s">
        <v>282</v>
      </c>
      <c r="C202" s="5" t="s">
        <v>48</v>
      </c>
      <c r="D202" s="5" t="s">
        <v>23</v>
      </c>
      <c r="E202" s="5" t="s">
        <v>267</v>
      </c>
      <c r="F202" s="5" t="s">
        <v>100</v>
      </c>
      <c r="G202" s="5" t="s">
        <v>51</v>
      </c>
      <c r="H202" s="5" t="s">
        <v>52</v>
      </c>
      <c r="I202" s="8" t="s">
        <v>61</v>
      </c>
      <c r="J202" s="5" t="s">
        <v>53</v>
      </c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</row>
    <row r="203" customHeight="1" spans="1:227">
      <c r="A203" s="4">
        <v>201</v>
      </c>
      <c r="B203" s="5" t="s">
        <v>283</v>
      </c>
      <c r="C203" s="5" t="s">
        <v>48</v>
      </c>
      <c r="D203" s="5" t="s">
        <v>23</v>
      </c>
      <c r="E203" s="5" t="s">
        <v>267</v>
      </c>
      <c r="F203" s="5" t="s">
        <v>100</v>
      </c>
      <c r="G203" s="5" t="s">
        <v>59</v>
      </c>
      <c r="H203" s="5" t="s">
        <v>55</v>
      </c>
      <c r="I203" s="8" t="s">
        <v>57</v>
      </c>
      <c r="J203" s="5" t="s">
        <v>53</v>
      </c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</row>
    <row r="204" customHeight="1" spans="1:227">
      <c r="A204" s="4">
        <v>202</v>
      </c>
      <c r="B204" s="5" t="s">
        <v>284</v>
      </c>
      <c r="C204" s="5" t="s">
        <v>48</v>
      </c>
      <c r="D204" s="5" t="s">
        <v>23</v>
      </c>
      <c r="E204" s="5" t="s">
        <v>267</v>
      </c>
      <c r="F204" s="5" t="s">
        <v>100</v>
      </c>
      <c r="G204" s="5" t="s">
        <v>51</v>
      </c>
      <c r="H204" s="5" t="s">
        <v>52</v>
      </c>
      <c r="I204" s="8" t="s">
        <v>61</v>
      </c>
      <c r="J204" s="5" t="s">
        <v>53</v>
      </c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</row>
    <row r="205" customHeight="1" spans="1:227">
      <c r="A205" s="4">
        <v>203</v>
      </c>
      <c r="B205" s="5" t="s">
        <v>285</v>
      </c>
      <c r="C205" s="5" t="s">
        <v>48</v>
      </c>
      <c r="D205" s="5" t="s">
        <v>23</v>
      </c>
      <c r="E205" s="5" t="s">
        <v>267</v>
      </c>
      <c r="F205" s="5" t="s">
        <v>100</v>
      </c>
      <c r="G205" s="5" t="s">
        <v>51</v>
      </c>
      <c r="H205" s="5" t="s">
        <v>55</v>
      </c>
      <c r="I205" s="8" t="s">
        <v>57</v>
      </c>
      <c r="J205" s="5" t="s">
        <v>53</v>
      </c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</row>
    <row r="206" customHeight="1" spans="1:227">
      <c r="A206" s="4">
        <v>204</v>
      </c>
      <c r="B206" s="5" t="s">
        <v>286</v>
      </c>
      <c r="C206" s="5" t="s">
        <v>48</v>
      </c>
      <c r="D206" s="5" t="s">
        <v>23</v>
      </c>
      <c r="E206" s="5" t="s">
        <v>267</v>
      </c>
      <c r="F206" s="5" t="s">
        <v>100</v>
      </c>
      <c r="G206" s="5" t="s">
        <v>51</v>
      </c>
      <c r="H206" s="5" t="s">
        <v>55</v>
      </c>
      <c r="I206" s="8" t="s">
        <v>57</v>
      </c>
      <c r="J206" s="5" t="s">
        <v>53</v>
      </c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</row>
    <row r="207" customHeight="1" spans="1:227">
      <c r="A207" s="4">
        <v>205</v>
      </c>
      <c r="B207" s="5" t="s">
        <v>287</v>
      </c>
      <c r="C207" s="5" t="s">
        <v>48</v>
      </c>
      <c r="D207" s="5" t="s">
        <v>23</v>
      </c>
      <c r="E207" s="5" t="s">
        <v>267</v>
      </c>
      <c r="F207" s="5" t="s">
        <v>100</v>
      </c>
      <c r="G207" s="5" t="s">
        <v>59</v>
      </c>
      <c r="H207" s="5" t="s">
        <v>55</v>
      </c>
      <c r="I207" s="8" t="s">
        <v>57</v>
      </c>
      <c r="J207" s="5" t="s">
        <v>53</v>
      </c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</row>
    <row r="208" customHeight="1" spans="1:227">
      <c r="A208" s="4">
        <v>206</v>
      </c>
      <c r="B208" s="5" t="s">
        <v>288</v>
      </c>
      <c r="C208" s="5" t="s">
        <v>48</v>
      </c>
      <c r="D208" s="5" t="s">
        <v>23</v>
      </c>
      <c r="E208" s="5" t="s">
        <v>289</v>
      </c>
      <c r="F208" s="5" t="s">
        <v>100</v>
      </c>
      <c r="G208" s="5" t="s">
        <v>51</v>
      </c>
      <c r="H208" s="5" t="s">
        <v>55</v>
      </c>
      <c r="I208" s="8" t="s">
        <v>57</v>
      </c>
      <c r="J208" s="5" t="s">
        <v>53</v>
      </c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</row>
    <row r="209" customHeight="1" spans="1:227">
      <c r="A209" s="4">
        <v>207</v>
      </c>
      <c r="B209" s="5" t="s">
        <v>290</v>
      </c>
      <c r="C209" s="5" t="s">
        <v>48</v>
      </c>
      <c r="D209" s="5" t="s">
        <v>23</v>
      </c>
      <c r="E209" s="5" t="s">
        <v>289</v>
      </c>
      <c r="F209" s="5" t="s">
        <v>100</v>
      </c>
      <c r="G209" s="5" t="s">
        <v>51</v>
      </c>
      <c r="H209" s="5" t="s">
        <v>55</v>
      </c>
      <c r="I209" s="8" t="s">
        <v>57</v>
      </c>
      <c r="J209" s="5" t="s">
        <v>53</v>
      </c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</row>
    <row r="210" customHeight="1" spans="1:227">
      <c r="A210" s="4">
        <v>208</v>
      </c>
      <c r="B210" s="5" t="s">
        <v>291</v>
      </c>
      <c r="C210" s="5" t="s">
        <v>48</v>
      </c>
      <c r="D210" s="5" t="s">
        <v>23</v>
      </c>
      <c r="E210" s="5" t="s">
        <v>289</v>
      </c>
      <c r="F210" s="5" t="s">
        <v>100</v>
      </c>
      <c r="G210" s="5" t="s">
        <v>51</v>
      </c>
      <c r="H210" s="5" t="s">
        <v>52</v>
      </c>
      <c r="I210" s="8" t="s">
        <v>61</v>
      </c>
      <c r="J210" s="5" t="s">
        <v>53</v>
      </c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</row>
    <row r="211" customHeight="1" spans="1:227">
      <c r="A211" s="4">
        <v>209</v>
      </c>
      <c r="B211" s="5" t="s">
        <v>292</v>
      </c>
      <c r="C211" s="5" t="s">
        <v>48</v>
      </c>
      <c r="D211" s="5" t="s">
        <v>23</v>
      </c>
      <c r="E211" s="5" t="s">
        <v>289</v>
      </c>
      <c r="F211" s="5" t="s">
        <v>100</v>
      </c>
      <c r="G211" s="5" t="s">
        <v>51</v>
      </c>
      <c r="H211" s="5" t="s">
        <v>55</v>
      </c>
      <c r="I211" s="8" t="s">
        <v>57</v>
      </c>
      <c r="J211" s="5" t="s">
        <v>53</v>
      </c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</row>
    <row r="212" customHeight="1" spans="1:227">
      <c r="A212" s="4">
        <v>210</v>
      </c>
      <c r="B212" s="5" t="s">
        <v>293</v>
      </c>
      <c r="C212" s="5" t="s">
        <v>48</v>
      </c>
      <c r="D212" s="5" t="s">
        <v>23</v>
      </c>
      <c r="E212" s="5" t="s">
        <v>289</v>
      </c>
      <c r="F212" s="5" t="s">
        <v>100</v>
      </c>
      <c r="G212" s="5" t="s">
        <v>51</v>
      </c>
      <c r="H212" s="5" t="s">
        <v>55</v>
      </c>
      <c r="I212" s="8" t="s">
        <v>57</v>
      </c>
      <c r="J212" s="5" t="s">
        <v>53</v>
      </c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</row>
    <row r="213" customHeight="1" spans="1:227">
      <c r="A213" s="4">
        <v>211</v>
      </c>
      <c r="B213" s="5" t="s">
        <v>294</v>
      </c>
      <c r="C213" s="5" t="s">
        <v>48</v>
      </c>
      <c r="D213" s="5" t="s">
        <v>23</v>
      </c>
      <c r="E213" s="5" t="s">
        <v>289</v>
      </c>
      <c r="F213" s="5" t="s">
        <v>100</v>
      </c>
      <c r="G213" s="5" t="s">
        <v>51</v>
      </c>
      <c r="H213" s="5" t="s">
        <v>52</v>
      </c>
      <c r="I213" s="8" t="s">
        <v>61</v>
      </c>
      <c r="J213" s="5" t="s">
        <v>53</v>
      </c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</row>
    <row r="214" customHeight="1" spans="1:227">
      <c r="A214" s="4">
        <v>212</v>
      </c>
      <c r="B214" s="5" t="s">
        <v>295</v>
      </c>
      <c r="C214" s="5" t="s">
        <v>48</v>
      </c>
      <c r="D214" s="5" t="s">
        <v>23</v>
      </c>
      <c r="E214" s="5" t="s">
        <v>289</v>
      </c>
      <c r="F214" s="5" t="s">
        <v>100</v>
      </c>
      <c r="G214" s="5" t="s">
        <v>51</v>
      </c>
      <c r="H214" s="5" t="s">
        <v>52</v>
      </c>
      <c r="I214" s="8" t="s">
        <v>61</v>
      </c>
      <c r="J214" s="5" t="s">
        <v>53</v>
      </c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</row>
    <row r="215" customHeight="1" spans="1:227">
      <c r="A215" s="4">
        <v>213</v>
      </c>
      <c r="B215" s="5" t="s">
        <v>296</v>
      </c>
      <c r="C215" s="5" t="s">
        <v>48</v>
      </c>
      <c r="D215" s="5" t="s">
        <v>23</v>
      </c>
      <c r="E215" s="5" t="s">
        <v>297</v>
      </c>
      <c r="F215" s="5" t="s">
        <v>100</v>
      </c>
      <c r="G215" s="5" t="s">
        <v>51</v>
      </c>
      <c r="H215" s="5" t="s">
        <v>55</v>
      </c>
      <c r="I215" s="8" t="s">
        <v>57</v>
      </c>
      <c r="J215" s="5" t="s">
        <v>53</v>
      </c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</row>
    <row r="216" customHeight="1" spans="1:227">
      <c r="A216" s="4">
        <v>214</v>
      </c>
      <c r="B216" s="5" t="s">
        <v>298</v>
      </c>
      <c r="C216" s="5" t="s">
        <v>48</v>
      </c>
      <c r="D216" s="5" t="s">
        <v>23</v>
      </c>
      <c r="E216" s="5" t="s">
        <v>297</v>
      </c>
      <c r="F216" s="5" t="s">
        <v>100</v>
      </c>
      <c r="G216" s="5" t="s">
        <v>59</v>
      </c>
      <c r="H216" s="5" t="s">
        <v>55</v>
      </c>
      <c r="I216" s="8" t="s">
        <v>57</v>
      </c>
      <c r="J216" s="5" t="s">
        <v>53</v>
      </c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</row>
    <row r="217" customHeight="1" spans="1:227">
      <c r="A217" s="4">
        <v>215</v>
      </c>
      <c r="B217" s="5" t="s">
        <v>299</v>
      </c>
      <c r="C217" s="5" t="s">
        <v>48</v>
      </c>
      <c r="D217" s="5" t="s">
        <v>23</v>
      </c>
      <c r="E217" s="5" t="s">
        <v>297</v>
      </c>
      <c r="F217" s="5" t="s">
        <v>100</v>
      </c>
      <c r="G217" s="5" t="s">
        <v>51</v>
      </c>
      <c r="H217" s="5" t="s">
        <v>52</v>
      </c>
      <c r="I217" s="8" t="s">
        <v>61</v>
      </c>
      <c r="J217" s="5" t="s">
        <v>53</v>
      </c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</row>
    <row r="218" customHeight="1" spans="1:227">
      <c r="A218" s="4">
        <v>216</v>
      </c>
      <c r="B218" s="5" t="s">
        <v>300</v>
      </c>
      <c r="C218" s="5" t="s">
        <v>48</v>
      </c>
      <c r="D218" s="5" t="s">
        <v>23</v>
      </c>
      <c r="E218" s="5" t="s">
        <v>297</v>
      </c>
      <c r="F218" s="5" t="s">
        <v>100</v>
      </c>
      <c r="G218" s="5" t="s">
        <v>51</v>
      </c>
      <c r="H218" s="5" t="s">
        <v>52</v>
      </c>
      <c r="I218" s="8" t="s">
        <v>61</v>
      </c>
      <c r="J218" s="5" t="s">
        <v>53</v>
      </c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</row>
    <row r="219" customHeight="1" spans="1:227">
      <c r="A219" s="4">
        <v>217</v>
      </c>
      <c r="B219" s="5" t="s">
        <v>301</v>
      </c>
      <c r="C219" s="5" t="s">
        <v>48</v>
      </c>
      <c r="D219" s="5" t="s">
        <v>23</v>
      </c>
      <c r="E219" s="5" t="s">
        <v>297</v>
      </c>
      <c r="F219" s="5" t="s">
        <v>100</v>
      </c>
      <c r="G219" s="5" t="s">
        <v>51</v>
      </c>
      <c r="H219" s="5" t="s">
        <v>55</v>
      </c>
      <c r="I219" s="8" t="s">
        <v>57</v>
      </c>
      <c r="J219" s="5" t="s">
        <v>53</v>
      </c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</row>
    <row r="220" customHeight="1" spans="1:227">
      <c r="A220" s="4">
        <v>218</v>
      </c>
      <c r="B220" s="5" t="s">
        <v>302</v>
      </c>
      <c r="C220" s="5" t="s">
        <v>48</v>
      </c>
      <c r="D220" s="5" t="s">
        <v>23</v>
      </c>
      <c r="E220" s="5" t="s">
        <v>297</v>
      </c>
      <c r="F220" s="5" t="s">
        <v>100</v>
      </c>
      <c r="G220" s="5" t="s">
        <v>51</v>
      </c>
      <c r="H220" s="5" t="s">
        <v>55</v>
      </c>
      <c r="I220" s="8" t="s">
        <v>57</v>
      </c>
      <c r="J220" s="5" t="s">
        <v>53</v>
      </c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</row>
    <row r="221" customHeight="1" spans="1:227">
      <c r="A221" s="4">
        <v>219</v>
      </c>
      <c r="B221" s="5" t="s">
        <v>303</v>
      </c>
      <c r="C221" s="5" t="s">
        <v>48</v>
      </c>
      <c r="D221" s="5" t="s">
        <v>23</v>
      </c>
      <c r="E221" s="5" t="s">
        <v>297</v>
      </c>
      <c r="F221" s="5" t="s">
        <v>100</v>
      </c>
      <c r="G221" s="5" t="s">
        <v>51</v>
      </c>
      <c r="H221" s="5" t="s">
        <v>55</v>
      </c>
      <c r="I221" s="8" t="s">
        <v>57</v>
      </c>
      <c r="J221" s="5" t="s">
        <v>53</v>
      </c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</row>
    <row r="222" customHeight="1" spans="1:227">
      <c r="A222" s="4">
        <v>220</v>
      </c>
      <c r="B222" s="5" t="s">
        <v>304</v>
      </c>
      <c r="C222" s="5" t="s">
        <v>48</v>
      </c>
      <c r="D222" s="5" t="s">
        <v>23</v>
      </c>
      <c r="E222" s="5" t="s">
        <v>297</v>
      </c>
      <c r="F222" s="5" t="s">
        <v>100</v>
      </c>
      <c r="G222" s="5" t="s">
        <v>51</v>
      </c>
      <c r="H222" s="5" t="s">
        <v>52</v>
      </c>
      <c r="I222" s="8" t="s">
        <v>61</v>
      </c>
      <c r="J222" s="5" t="s">
        <v>53</v>
      </c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</row>
    <row r="223" customHeight="1" spans="1:227">
      <c r="A223" s="4">
        <v>221</v>
      </c>
      <c r="B223" s="5" t="s">
        <v>305</v>
      </c>
      <c r="C223" s="5" t="s">
        <v>48</v>
      </c>
      <c r="D223" s="5" t="s">
        <v>23</v>
      </c>
      <c r="E223" s="5" t="s">
        <v>297</v>
      </c>
      <c r="F223" s="5" t="s">
        <v>100</v>
      </c>
      <c r="G223" s="5" t="s">
        <v>51</v>
      </c>
      <c r="H223" s="5" t="s">
        <v>55</v>
      </c>
      <c r="I223" s="8" t="s">
        <v>57</v>
      </c>
      <c r="J223" s="5" t="s">
        <v>53</v>
      </c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</row>
    <row r="224" customHeight="1" spans="1:227">
      <c r="A224" s="4">
        <v>222</v>
      </c>
      <c r="B224" s="5" t="s">
        <v>306</v>
      </c>
      <c r="C224" s="5" t="s">
        <v>48</v>
      </c>
      <c r="D224" s="5" t="s">
        <v>23</v>
      </c>
      <c r="E224" s="5" t="s">
        <v>297</v>
      </c>
      <c r="F224" s="5" t="s">
        <v>100</v>
      </c>
      <c r="G224" s="5" t="s">
        <v>51</v>
      </c>
      <c r="H224" s="5" t="s">
        <v>55</v>
      </c>
      <c r="I224" s="8" t="s">
        <v>57</v>
      </c>
      <c r="J224" s="5" t="s">
        <v>53</v>
      </c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</row>
    <row r="225" customHeight="1" spans="1:227">
      <c r="A225" s="4">
        <v>223</v>
      </c>
      <c r="B225" s="5" t="s">
        <v>307</v>
      </c>
      <c r="C225" s="5" t="s">
        <v>48</v>
      </c>
      <c r="D225" s="5" t="s">
        <v>23</v>
      </c>
      <c r="E225" s="5" t="s">
        <v>297</v>
      </c>
      <c r="F225" s="5" t="s">
        <v>100</v>
      </c>
      <c r="G225" s="5" t="s">
        <v>51</v>
      </c>
      <c r="H225" s="5" t="s">
        <v>55</v>
      </c>
      <c r="I225" s="8" t="s">
        <v>57</v>
      </c>
      <c r="J225" s="5" t="s">
        <v>53</v>
      </c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</row>
    <row r="226" customHeight="1" spans="1:227">
      <c r="A226" s="4">
        <v>224</v>
      </c>
      <c r="B226" s="5" t="s">
        <v>308</v>
      </c>
      <c r="C226" s="5" t="s">
        <v>48</v>
      </c>
      <c r="D226" s="5" t="s">
        <v>23</v>
      </c>
      <c r="E226" s="5" t="s">
        <v>297</v>
      </c>
      <c r="F226" s="5" t="s">
        <v>100</v>
      </c>
      <c r="G226" s="5" t="s">
        <v>51</v>
      </c>
      <c r="H226" s="5" t="s">
        <v>52</v>
      </c>
      <c r="I226" s="8" t="s">
        <v>61</v>
      </c>
      <c r="J226" s="5" t="s">
        <v>53</v>
      </c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</row>
    <row r="227" customHeight="1" spans="1:227">
      <c r="A227" s="4">
        <v>225</v>
      </c>
      <c r="B227" s="5" t="s">
        <v>309</v>
      </c>
      <c r="C227" s="5" t="s">
        <v>48</v>
      </c>
      <c r="D227" s="5" t="s">
        <v>23</v>
      </c>
      <c r="E227" s="5" t="s">
        <v>297</v>
      </c>
      <c r="F227" s="5" t="s">
        <v>100</v>
      </c>
      <c r="G227" s="5" t="s">
        <v>51</v>
      </c>
      <c r="H227" s="5" t="s">
        <v>52</v>
      </c>
      <c r="I227" s="8" t="s">
        <v>61</v>
      </c>
      <c r="J227" s="5" t="s">
        <v>53</v>
      </c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</row>
    <row r="228" customHeight="1" spans="1:227">
      <c r="A228" s="4">
        <v>226</v>
      </c>
      <c r="B228" s="5" t="s">
        <v>310</v>
      </c>
      <c r="C228" s="5" t="s">
        <v>48</v>
      </c>
      <c r="D228" s="5" t="s">
        <v>23</v>
      </c>
      <c r="E228" s="5" t="s">
        <v>297</v>
      </c>
      <c r="F228" s="5" t="s">
        <v>100</v>
      </c>
      <c r="G228" s="5" t="s">
        <v>51</v>
      </c>
      <c r="H228" s="5" t="s">
        <v>52</v>
      </c>
      <c r="I228" s="8" t="s">
        <v>61</v>
      </c>
      <c r="J228" s="5" t="s">
        <v>53</v>
      </c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</row>
    <row r="229" customHeight="1" spans="1:227">
      <c r="A229" s="4">
        <v>227</v>
      </c>
      <c r="B229" s="5" t="s">
        <v>311</v>
      </c>
      <c r="C229" s="5" t="s">
        <v>48</v>
      </c>
      <c r="D229" s="5" t="s">
        <v>23</v>
      </c>
      <c r="E229" s="5" t="s">
        <v>297</v>
      </c>
      <c r="F229" s="5" t="s">
        <v>100</v>
      </c>
      <c r="G229" s="5" t="s">
        <v>51</v>
      </c>
      <c r="H229" s="5" t="s">
        <v>55</v>
      </c>
      <c r="I229" s="8" t="s">
        <v>57</v>
      </c>
      <c r="J229" s="5" t="s">
        <v>53</v>
      </c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</row>
    <row r="230" customHeight="1" spans="1:227">
      <c r="A230" s="4">
        <v>228</v>
      </c>
      <c r="B230" s="5" t="s">
        <v>312</v>
      </c>
      <c r="C230" s="5" t="s">
        <v>48</v>
      </c>
      <c r="D230" s="5" t="s">
        <v>23</v>
      </c>
      <c r="E230" s="5" t="s">
        <v>297</v>
      </c>
      <c r="F230" s="5" t="s">
        <v>100</v>
      </c>
      <c r="G230" s="5" t="s">
        <v>51</v>
      </c>
      <c r="H230" s="5" t="s">
        <v>55</v>
      </c>
      <c r="I230" s="8" t="s">
        <v>57</v>
      </c>
      <c r="J230" s="5" t="s">
        <v>53</v>
      </c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</row>
    <row r="231" customHeight="1" spans="1:227">
      <c r="A231" s="4">
        <v>229</v>
      </c>
      <c r="B231" s="5" t="s">
        <v>313</v>
      </c>
      <c r="C231" s="5" t="s">
        <v>48</v>
      </c>
      <c r="D231" s="5" t="s">
        <v>23</v>
      </c>
      <c r="E231" s="5" t="s">
        <v>297</v>
      </c>
      <c r="F231" s="5" t="s">
        <v>100</v>
      </c>
      <c r="G231" s="5" t="s">
        <v>51</v>
      </c>
      <c r="H231" s="5" t="s">
        <v>55</v>
      </c>
      <c r="I231" s="8" t="s">
        <v>57</v>
      </c>
      <c r="J231" s="5" t="s">
        <v>53</v>
      </c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</row>
    <row r="232" customHeight="1" spans="1:227">
      <c r="A232" s="4">
        <v>230</v>
      </c>
      <c r="B232" s="5" t="s">
        <v>314</v>
      </c>
      <c r="C232" s="5" t="s">
        <v>48</v>
      </c>
      <c r="D232" s="5" t="s">
        <v>23</v>
      </c>
      <c r="E232" s="5" t="s">
        <v>297</v>
      </c>
      <c r="F232" s="5" t="s">
        <v>100</v>
      </c>
      <c r="G232" s="5" t="s">
        <v>51</v>
      </c>
      <c r="H232" s="5" t="s">
        <v>55</v>
      </c>
      <c r="I232" s="8" t="s">
        <v>57</v>
      </c>
      <c r="J232" s="5" t="s">
        <v>53</v>
      </c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</row>
    <row r="233" customHeight="1" spans="1:227">
      <c r="A233" s="4">
        <v>231</v>
      </c>
      <c r="B233" s="5" t="s">
        <v>315</v>
      </c>
      <c r="C233" s="5" t="s">
        <v>48</v>
      </c>
      <c r="D233" s="5" t="s">
        <v>23</v>
      </c>
      <c r="E233" s="5" t="s">
        <v>297</v>
      </c>
      <c r="F233" s="5" t="s">
        <v>100</v>
      </c>
      <c r="G233" s="5" t="s">
        <v>51</v>
      </c>
      <c r="H233" s="5" t="s">
        <v>52</v>
      </c>
      <c r="I233" s="8" t="s">
        <v>61</v>
      </c>
      <c r="J233" s="5" t="s">
        <v>53</v>
      </c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</row>
    <row r="234" customHeight="1" spans="1:227">
      <c r="A234" s="4">
        <v>232</v>
      </c>
      <c r="B234" s="5" t="s">
        <v>316</v>
      </c>
      <c r="C234" s="5" t="s">
        <v>48</v>
      </c>
      <c r="D234" s="5" t="s">
        <v>23</v>
      </c>
      <c r="E234" s="5" t="s">
        <v>297</v>
      </c>
      <c r="F234" s="5" t="s">
        <v>100</v>
      </c>
      <c r="G234" s="5" t="s">
        <v>51</v>
      </c>
      <c r="H234" s="5" t="s">
        <v>55</v>
      </c>
      <c r="I234" s="8" t="s">
        <v>57</v>
      </c>
      <c r="J234" s="5" t="s">
        <v>53</v>
      </c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</row>
    <row r="235" customHeight="1" spans="1:227">
      <c r="A235" s="4">
        <v>233</v>
      </c>
      <c r="B235" s="5" t="s">
        <v>317</v>
      </c>
      <c r="C235" s="5" t="s">
        <v>48</v>
      </c>
      <c r="D235" s="5" t="s">
        <v>23</v>
      </c>
      <c r="E235" s="5" t="s">
        <v>297</v>
      </c>
      <c r="F235" s="5" t="s">
        <v>100</v>
      </c>
      <c r="G235" s="5" t="s">
        <v>51</v>
      </c>
      <c r="H235" s="5" t="s">
        <v>55</v>
      </c>
      <c r="I235" s="8" t="s">
        <v>57</v>
      </c>
      <c r="J235" s="5" t="s">
        <v>53</v>
      </c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</row>
    <row r="236" customHeight="1" spans="1:227">
      <c r="A236" s="4">
        <v>234</v>
      </c>
      <c r="B236" s="5" t="s">
        <v>318</v>
      </c>
      <c r="C236" s="5" t="s">
        <v>48</v>
      </c>
      <c r="D236" s="5" t="s">
        <v>23</v>
      </c>
      <c r="E236" s="5" t="s">
        <v>297</v>
      </c>
      <c r="F236" s="5" t="s">
        <v>100</v>
      </c>
      <c r="G236" s="5" t="s">
        <v>51</v>
      </c>
      <c r="H236" s="5" t="s">
        <v>52</v>
      </c>
      <c r="I236" s="8" t="s">
        <v>61</v>
      </c>
      <c r="J236" s="5" t="s">
        <v>53</v>
      </c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</row>
    <row r="237" customHeight="1" spans="1:227">
      <c r="A237" s="4">
        <v>235</v>
      </c>
      <c r="B237" s="5" t="s">
        <v>319</v>
      </c>
      <c r="C237" s="5" t="s">
        <v>48</v>
      </c>
      <c r="D237" s="5" t="s">
        <v>23</v>
      </c>
      <c r="E237" s="5" t="s">
        <v>297</v>
      </c>
      <c r="F237" s="5" t="s">
        <v>100</v>
      </c>
      <c r="G237" s="5" t="s">
        <v>51</v>
      </c>
      <c r="H237" s="5" t="s">
        <v>55</v>
      </c>
      <c r="I237" s="8" t="s">
        <v>57</v>
      </c>
      <c r="J237" s="5" t="s">
        <v>53</v>
      </c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</row>
    <row r="238" customHeight="1" spans="1:227">
      <c r="A238" s="4">
        <v>236</v>
      </c>
      <c r="B238" s="5" t="s">
        <v>320</v>
      </c>
      <c r="C238" s="5" t="s">
        <v>48</v>
      </c>
      <c r="D238" s="5" t="s">
        <v>23</v>
      </c>
      <c r="E238" s="5" t="s">
        <v>297</v>
      </c>
      <c r="F238" s="5" t="s">
        <v>100</v>
      </c>
      <c r="G238" s="5" t="s">
        <v>51</v>
      </c>
      <c r="H238" s="5" t="s">
        <v>55</v>
      </c>
      <c r="I238" s="8" t="s">
        <v>57</v>
      </c>
      <c r="J238" s="5" t="s">
        <v>53</v>
      </c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</row>
    <row r="239" customHeight="1" spans="1:227">
      <c r="A239" s="4">
        <v>237</v>
      </c>
      <c r="B239" s="5" t="s">
        <v>321</v>
      </c>
      <c r="C239" s="5" t="s">
        <v>48</v>
      </c>
      <c r="D239" s="5" t="s">
        <v>23</v>
      </c>
      <c r="E239" s="5" t="s">
        <v>297</v>
      </c>
      <c r="F239" s="5" t="s">
        <v>100</v>
      </c>
      <c r="G239" s="5" t="s">
        <v>51</v>
      </c>
      <c r="H239" s="5" t="s">
        <v>55</v>
      </c>
      <c r="I239" s="8" t="s">
        <v>57</v>
      </c>
      <c r="J239" s="5" t="s">
        <v>53</v>
      </c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</row>
    <row r="240" customHeight="1" spans="1:227">
      <c r="A240" s="4">
        <v>238</v>
      </c>
      <c r="B240" s="5" t="s">
        <v>322</v>
      </c>
      <c r="C240" s="5" t="s">
        <v>48</v>
      </c>
      <c r="D240" s="5" t="s">
        <v>23</v>
      </c>
      <c r="E240" s="5" t="s">
        <v>297</v>
      </c>
      <c r="F240" s="5" t="s">
        <v>100</v>
      </c>
      <c r="G240" s="5" t="s">
        <v>51</v>
      </c>
      <c r="H240" s="5" t="s">
        <v>55</v>
      </c>
      <c r="I240" s="8" t="s">
        <v>57</v>
      </c>
      <c r="J240" s="5" t="s">
        <v>53</v>
      </c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</row>
    <row r="241" customHeight="1" spans="1:227">
      <c r="A241" s="4">
        <v>239</v>
      </c>
      <c r="B241" s="5" t="s">
        <v>323</v>
      </c>
      <c r="C241" s="5" t="s">
        <v>48</v>
      </c>
      <c r="D241" s="5" t="s">
        <v>23</v>
      </c>
      <c r="E241" s="5" t="s">
        <v>297</v>
      </c>
      <c r="F241" s="5" t="s">
        <v>100</v>
      </c>
      <c r="G241" s="5" t="s">
        <v>51</v>
      </c>
      <c r="H241" s="5" t="s">
        <v>55</v>
      </c>
      <c r="I241" s="8" t="s">
        <v>57</v>
      </c>
      <c r="J241" s="5" t="s">
        <v>53</v>
      </c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</row>
    <row r="242" customHeight="1" spans="1:227">
      <c r="A242" s="4">
        <v>240</v>
      </c>
      <c r="B242" s="5" t="s">
        <v>324</v>
      </c>
      <c r="C242" s="5" t="s">
        <v>48</v>
      </c>
      <c r="D242" s="5" t="s">
        <v>23</v>
      </c>
      <c r="E242" s="5" t="s">
        <v>297</v>
      </c>
      <c r="F242" s="5" t="s">
        <v>100</v>
      </c>
      <c r="G242" s="5" t="s">
        <v>51</v>
      </c>
      <c r="H242" s="5" t="s">
        <v>55</v>
      </c>
      <c r="I242" s="8" t="s">
        <v>57</v>
      </c>
      <c r="J242" s="5" t="s">
        <v>53</v>
      </c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</row>
    <row r="243" customHeight="1" spans="1:227">
      <c r="A243" s="4">
        <v>241</v>
      </c>
      <c r="B243" s="5" t="s">
        <v>325</v>
      </c>
      <c r="C243" s="5" t="s">
        <v>48</v>
      </c>
      <c r="D243" s="5" t="s">
        <v>23</v>
      </c>
      <c r="E243" s="5" t="s">
        <v>297</v>
      </c>
      <c r="F243" s="5" t="s">
        <v>100</v>
      </c>
      <c r="G243" s="5" t="s">
        <v>51</v>
      </c>
      <c r="H243" s="5" t="s">
        <v>52</v>
      </c>
      <c r="I243" s="8" t="s">
        <v>61</v>
      </c>
      <c r="J243" s="5" t="s">
        <v>53</v>
      </c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</row>
    <row r="244" customHeight="1" spans="1:227">
      <c r="A244" s="4">
        <v>242</v>
      </c>
      <c r="B244" s="5" t="s">
        <v>326</v>
      </c>
      <c r="C244" s="5" t="s">
        <v>48</v>
      </c>
      <c r="D244" s="5" t="s">
        <v>23</v>
      </c>
      <c r="E244" s="5" t="s">
        <v>297</v>
      </c>
      <c r="F244" s="5" t="s">
        <v>100</v>
      </c>
      <c r="G244" s="5" t="s">
        <v>51</v>
      </c>
      <c r="H244" s="5" t="s">
        <v>52</v>
      </c>
      <c r="I244" s="8" t="s">
        <v>61</v>
      </c>
      <c r="J244" s="5" t="s">
        <v>53</v>
      </c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</row>
    <row r="245" customHeight="1" spans="1:227">
      <c r="A245" s="4">
        <v>243</v>
      </c>
      <c r="B245" s="5" t="s">
        <v>327</v>
      </c>
      <c r="C245" s="5" t="s">
        <v>48</v>
      </c>
      <c r="D245" s="5" t="s">
        <v>23</v>
      </c>
      <c r="E245" s="5" t="s">
        <v>297</v>
      </c>
      <c r="F245" s="5" t="s">
        <v>100</v>
      </c>
      <c r="G245" s="5" t="s">
        <v>51</v>
      </c>
      <c r="H245" s="5" t="s">
        <v>52</v>
      </c>
      <c r="I245" s="8" t="s">
        <v>61</v>
      </c>
      <c r="J245" s="5" t="s">
        <v>53</v>
      </c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</row>
    <row r="246" customHeight="1" spans="1:227">
      <c r="A246" s="4">
        <v>244</v>
      </c>
      <c r="B246" s="5" t="s">
        <v>328</v>
      </c>
      <c r="C246" s="5" t="s">
        <v>48</v>
      </c>
      <c r="D246" s="5" t="s">
        <v>23</v>
      </c>
      <c r="E246" s="5" t="s">
        <v>329</v>
      </c>
      <c r="F246" s="5" t="s">
        <v>100</v>
      </c>
      <c r="G246" s="5" t="s">
        <v>59</v>
      </c>
      <c r="H246" s="5" t="s">
        <v>55</v>
      </c>
      <c r="I246" s="8" t="s">
        <v>57</v>
      </c>
      <c r="J246" s="5" t="s">
        <v>53</v>
      </c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</row>
    <row r="247" customHeight="1" spans="1:227">
      <c r="A247" s="4">
        <v>245</v>
      </c>
      <c r="B247" s="5" t="s">
        <v>330</v>
      </c>
      <c r="C247" s="5" t="s">
        <v>48</v>
      </c>
      <c r="D247" s="5" t="s">
        <v>23</v>
      </c>
      <c r="E247" s="5" t="s">
        <v>329</v>
      </c>
      <c r="F247" s="5" t="s">
        <v>100</v>
      </c>
      <c r="G247" s="5" t="s">
        <v>59</v>
      </c>
      <c r="H247" s="5" t="s">
        <v>55</v>
      </c>
      <c r="I247" s="8" t="s">
        <v>57</v>
      </c>
      <c r="J247" s="5" t="s">
        <v>53</v>
      </c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</row>
    <row r="248" customHeight="1" spans="1:227">
      <c r="A248" s="4">
        <v>246</v>
      </c>
      <c r="B248" s="5" t="s">
        <v>331</v>
      </c>
      <c r="C248" s="5" t="s">
        <v>48</v>
      </c>
      <c r="D248" s="5" t="s">
        <v>23</v>
      </c>
      <c r="E248" s="5" t="s">
        <v>329</v>
      </c>
      <c r="F248" s="5" t="s">
        <v>100</v>
      </c>
      <c r="G248" s="5" t="s">
        <v>51</v>
      </c>
      <c r="H248" s="5" t="s">
        <v>52</v>
      </c>
      <c r="I248" s="8" t="s">
        <v>61</v>
      </c>
      <c r="J248" s="5" t="s">
        <v>53</v>
      </c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</row>
    <row r="249" customHeight="1" spans="1:227">
      <c r="A249" s="4">
        <v>247</v>
      </c>
      <c r="B249" s="5" t="s">
        <v>332</v>
      </c>
      <c r="C249" s="5" t="s">
        <v>48</v>
      </c>
      <c r="D249" s="5" t="s">
        <v>23</v>
      </c>
      <c r="E249" s="5" t="s">
        <v>329</v>
      </c>
      <c r="F249" s="5" t="s">
        <v>100</v>
      </c>
      <c r="G249" s="5" t="s">
        <v>51</v>
      </c>
      <c r="H249" s="5" t="s">
        <v>55</v>
      </c>
      <c r="I249" s="8" t="s">
        <v>57</v>
      </c>
      <c r="J249" s="5" t="s">
        <v>53</v>
      </c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</row>
    <row r="250" customHeight="1" spans="1:227">
      <c r="A250" s="4">
        <v>248</v>
      </c>
      <c r="B250" s="5" t="s">
        <v>333</v>
      </c>
      <c r="C250" s="5" t="s">
        <v>48</v>
      </c>
      <c r="D250" s="5" t="s">
        <v>23</v>
      </c>
      <c r="E250" s="5" t="s">
        <v>329</v>
      </c>
      <c r="F250" s="5" t="s">
        <v>100</v>
      </c>
      <c r="G250" s="5" t="s">
        <v>51</v>
      </c>
      <c r="H250" s="5" t="s">
        <v>55</v>
      </c>
      <c r="I250" s="8" t="s">
        <v>57</v>
      </c>
      <c r="J250" s="5" t="s">
        <v>53</v>
      </c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</row>
    <row r="251" customHeight="1" spans="1:227">
      <c r="A251" s="4">
        <v>249</v>
      </c>
      <c r="B251" s="5" t="s">
        <v>334</v>
      </c>
      <c r="C251" s="5" t="s">
        <v>48</v>
      </c>
      <c r="D251" s="5" t="s">
        <v>23</v>
      </c>
      <c r="E251" s="5" t="s">
        <v>329</v>
      </c>
      <c r="F251" s="5" t="s">
        <v>100</v>
      </c>
      <c r="G251" s="5" t="s">
        <v>51</v>
      </c>
      <c r="H251" s="5" t="s">
        <v>52</v>
      </c>
      <c r="I251" s="8" t="s">
        <v>61</v>
      </c>
      <c r="J251" s="5" t="s">
        <v>53</v>
      </c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</row>
    <row r="252" customHeight="1" spans="1:227">
      <c r="A252" s="4">
        <v>250</v>
      </c>
      <c r="B252" s="5" t="s">
        <v>335</v>
      </c>
      <c r="C252" s="5" t="s">
        <v>48</v>
      </c>
      <c r="D252" s="5" t="s">
        <v>23</v>
      </c>
      <c r="E252" s="5" t="s">
        <v>329</v>
      </c>
      <c r="F252" s="5" t="s">
        <v>100</v>
      </c>
      <c r="G252" s="5" t="s">
        <v>51</v>
      </c>
      <c r="H252" s="5" t="s">
        <v>52</v>
      </c>
      <c r="I252" s="8" t="s">
        <v>61</v>
      </c>
      <c r="J252" s="5" t="s">
        <v>53</v>
      </c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</row>
    <row r="253" customHeight="1" spans="1:227">
      <c r="A253" s="4">
        <v>251</v>
      </c>
      <c r="B253" s="5" t="s">
        <v>336</v>
      </c>
      <c r="C253" s="5" t="s">
        <v>48</v>
      </c>
      <c r="D253" s="5" t="s">
        <v>23</v>
      </c>
      <c r="E253" s="5" t="s">
        <v>329</v>
      </c>
      <c r="F253" s="5" t="s">
        <v>100</v>
      </c>
      <c r="G253" s="5" t="s">
        <v>51</v>
      </c>
      <c r="H253" s="5" t="s">
        <v>55</v>
      </c>
      <c r="I253" s="8" t="s">
        <v>57</v>
      </c>
      <c r="J253" s="5" t="s">
        <v>53</v>
      </c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</row>
    <row r="254" customHeight="1" spans="1:227">
      <c r="A254" s="4">
        <v>252</v>
      </c>
      <c r="B254" s="5" t="s">
        <v>337</v>
      </c>
      <c r="C254" s="5" t="s">
        <v>48</v>
      </c>
      <c r="D254" s="5" t="s">
        <v>23</v>
      </c>
      <c r="E254" s="5" t="s">
        <v>329</v>
      </c>
      <c r="F254" s="5" t="s">
        <v>100</v>
      </c>
      <c r="G254" s="5" t="s">
        <v>51</v>
      </c>
      <c r="H254" s="5" t="s">
        <v>55</v>
      </c>
      <c r="I254" s="8" t="s">
        <v>57</v>
      </c>
      <c r="J254" s="5" t="s">
        <v>53</v>
      </c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</row>
    <row r="255" customHeight="1" spans="1:227">
      <c r="A255" s="4">
        <v>253</v>
      </c>
      <c r="B255" s="5" t="s">
        <v>338</v>
      </c>
      <c r="C255" s="5" t="s">
        <v>48</v>
      </c>
      <c r="D255" s="5" t="s">
        <v>23</v>
      </c>
      <c r="E255" s="5" t="s">
        <v>329</v>
      </c>
      <c r="F255" s="5" t="s">
        <v>100</v>
      </c>
      <c r="G255" s="5" t="s">
        <v>51</v>
      </c>
      <c r="H255" s="5" t="s">
        <v>55</v>
      </c>
      <c r="I255" s="8" t="s">
        <v>57</v>
      </c>
      <c r="J255" s="5" t="s">
        <v>53</v>
      </c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</row>
    <row r="256" customHeight="1" spans="1:227">
      <c r="A256" s="4">
        <v>254</v>
      </c>
      <c r="B256" s="5" t="s">
        <v>339</v>
      </c>
      <c r="C256" s="5" t="s">
        <v>48</v>
      </c>
      <c r="D256" s="5" t="s">
        <v>23</v>
      </c>
      <c r="E256" s="5" t="s">
        <v>329</v>
      </c>
      <c r="F256" s="5" t="s">
        <v>100</v>
      </c>
      <c r="G256" s="5" t="s">
        <v>51</v>
      </c>
      <c r="H256" s="5" t="s">
        <v>55</v>
      </c>
      <c r="I256" s="8" t="s">
        <v>57</v>
      </c>
      <c r="J256" s="5" t="s">
        <v>53</v>
      </c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</row>
    <row r="257" customHeight="1" spans="1:227">
      <c r="A257" s="4">
        <v>255</v>
      </c>
      <c r="B257" s="5" t="s">
        <v>340</v>
      </c>
      <c r="C257" s="5" t="s">
        <v>48</v>
      </c>
      <c r="D257" s="5" t="s">
        <v>23</v>
      </c>
      <c r="E257" s="5" t="s">
        <v>329</v>
      </c>
      <c r="F257" s="5" t="s">
        <v>100</v>
      </c>
      <c r="G257" s="5" t="s">
        <v>51</v>
      </c>
      <c r="H257" s="5" t="s">
        <v>55</v>
      </c>
      <c r="I257" s="8" t="s">
        <v>57</v>
      </c>
      <c r="J257" s="5" t="s">
        <v>53</v>
      </c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</row>
    <row r="258" customHeight="1" spans="1:227">
      <c r="A258" s="4">
        <v>256</v>
      </c>
      <c r="B258" s="5" t="s">
        <v>341</v>
      </c>
      <c r="C258" s="5" t="s">
        <v>48</v>
      </c>
      <c r="D258" s="5" t="s">
        <v>23</v>
      </c>
      <c r="E258" s="5" t="s">
        <v>329</v>
      </c>
      <c r="F258" s="5" t="s">
        <v>100</v>
      </c>
      <c r="G258" s="5" t="s">
        <v>51</v>
      </c>
      <c r="H258" s="5" t="s">
        <v>52</v>
      </c>
      <c r="I258" s="8" t="s">
        <v>61</v>
      </c>
      <c r="J258" s="5" t="s">
        <v>53</v>
      </c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</row>
    <row r="259" customHeight="1" spans="1:227">
      <c r="A259" s="4">
        <v>257</v>
      </c>
      <c r="B259" s="5" t="s">
        <v>342</v>
      </c>
      <c r="C259" s="5" t="s">
        <v>48</v>
      </c>
      <c r="D259" s="5" t="s">
        <v>23</v>
      </c>
      <c r="E259" s="5" t="s">
        <v>329</v>
      </c>
      <c r="F259" s="5" t="s">
        <v>100</v>
      </c>
      <c r="G259" s="5" t="s">
        <v>51</v>
      </c>
      <c r="H259" s="5" t="s">
        <v>52</v>
      </c>
      <c r="I259" s="8" t="s">
        <v>61</v>
      </c>
      <c r="J259" s="5" t="s">
        <v>53</v>
      </c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</row>
    <row r="260" customHeight="1" spans="1:227">
      <c r="A260" s="4">
        <v>258</v>
      </c>
      <c r="B260" s="5" t="s">
        <v>343</v>
      </c>
      <c r="C260" s="5" t="s">
        <v>48</v>
      </c>
      <c r="D260" s="5" t="s">
        <v>23</v>
      </c>
      <c r="E260" s="5" t="s">
        <v>329</v>
      </c>
      <c r="F260" s="5" t="s">
        <v>100</v>
      </c>
      <c r="G260" s="5" t="s">
        <v>51</v>
      </c>
      <c r="H260" s="5" t="s">
        <v>55</v>
      </c>
      <c r="I260" s="8" t="s">
        <v>57</v>
      </c>
      <c r="J260" s="5" t="s">
        <v>53</v>
      </c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</row>
    <row r="261" customHeight="1" spans="1:227">
      <c r="A261" s="4">
        <v>259</v>
      </c>
      <c r="B261" s="5" t="s">
        <v>344</v>
      </c>
      <c r="C261" s="5" t="s">
        <v>48</v>
      </c>
      <c r="D261" s="5" t="s">
        <v>23</v>
      </c>
      <c r="E261" s="5" t="s">
        <v>329</v>
      </c>
      <c r="F261" s="5" t="s">
        <v>100</v>
      </c>
      <c r="G261" s="5" t="s">
        <v>51</v>
      </c>
      <c r="H261" s="5" t="s">
        <v>55</v>
      </c>
      <c r="I261" s="8" t="s">
        <v>57</v>
      </c>
      <c r="J261" s="5" t="s">
        <v>53</v>
      </c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</row>
    <row r="262" customHeight="1" spans="1:227">
      <c r="A262" s="4">
        <v>260</v>
      </c>
      <c r="B262" s="5" t="s">
        <v>345</v>
      </c>
      <c r="C262" s="5" t="s">
        <v>48</v>
      </c>
      <c r="D262" s="5" t="s">
        <v>23</v>
      </c>
      <c r="E262" s="5" t="s">
        <v>329</v>
      </c>
      <c r="F262" s="5" t="s">
        <v>100</v>
      </c>
      <c r="G262" s="5" t="s">
        <v>51</v>
      </c>
      <c r="H262" s="5" t="s">
        <v>55</v>
      </c>
      <c r="I262" s="8" t="s">
        <v>57</v>
      </c>
      <c r="J262" s="5" t="s">
        <v>53</v>
      </c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</row>
    <row r="263" customHeight="1" spans="1:227">
      <c r="A263" s="4">
        <v>261</v>
      </c>
      <c r="B263" s="5" t="s">
        <v>346</v>
      </c>
      <c r="C263" s="5" t="s">
        <v>48</v>
      </c>
      <c r="D263" s="5" t="s">
        <v>23</v>
      </c>
      <c r="E263" s="5" t="s">
        <v>329</v>
      </c>
      <c r="F263" s="5" t="s">
        <v>100</v>
      </c>
      <c r="G263" s="5" t="s">
        <v>51</v>
      </c>
      <c r="H263" s="5" t="s">
        <v>52</v>
      </c>
      <c r="I263" s="8" t="s">
        <v>61</v>
      </c>
      <c r="J263" s="5" t="s">
        <v>53</v>
      </c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</row>
    <row r="264" customHeight="1" spans="1:227">
      <c r="A264" s="4">
        <v>262</v>
      </c>
      <c r="B264" s="5" t="s">
        <v>347</v>
      </c>
      <c r="C264" s="5" t="s">
        <v>48</v>
      </c>
      <c r="D264" s="5" t="s">
        <v>23</v>
      </c>
      <c r="E264" s="5" t="s">
        <v>329</v>
      </c>
      <c r="F264" s="5" t="s">
        <v>100</v>
      </c>
      <c r="G264" s="5" t="s">
        <v>51</v>
      </c>
      <c r="H264" s="5" t="s">
        <v>55</v>
      </c>
      <c r="I264" s="8" t="s">
        <v>57</v>
      </c>
      <c r="J264" s="5" t="s">
        <v>53</v>
      </c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</row>
    <row r="265" customHeight="1" spans="1:227">
      <c r="A265" s="4">
        <v>263</v>
      </c>
      <c r="B265" s="5" t="s">
        <v>348</v>
      </c>
      <c r="C265" s="5" t="s">
        <v>48</v>
      </c>
      <c r="D265" s="5" t="s">
        <v>23</v>
      </c>
      <c r="E265" s="5" t="s">
        <v>329</v>
      </c>
      <c r="F265" s="5" t="s">
        <v>100</v>
      </c>
      <c r="G265" s="5" t="s">
        <v>51</v>
      </c>
      <c r="H265" s="5" t="s">
        <v>55</v>
      </c>
      <c r="I265" s="8" t="s">
        <v>57</v>
      </c>
      <c r="J265" s="5" t="s">
        <v>53</v>
      </c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</row>
    <row r="266" customHeight="1" spans="1:227">
      <c r="A266" s="4">
        <v>264</v>
      </c>
      <c r="B266" s="5" t="s">
        <v>349</v>
      </c>
      <c r="C266" s="5" t="s">
        <v>48</v>
      </c>
      <c r="D266" s="5" t="s">
        <v>23</v>
      </c>
      <c r="E266" s="5" t="s">
        <v>329</v>
      </c>
      <c r="F266" s="5" t="s">
        <v>100</v>
      </c>
      <c r="G266" s="5" t="s">
        <v>51</v>
      </c>
      <c r="H266" s="5" t="s">
        <v>55</v>
      </c>
      <c r="I266" s="8" t="s">
        <v>57</v>
      </c>
      <c r="J266" s="5" t="s">
        <v>53</v>
      </c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</row>
    <row r="267" customHeight="1" spans="1:227">
      <c r="A267" s="4">
        <v>265</v>
      </c>
      <c r="B267" s="5" t="s">
        <v>350</v>
      </c>
      <c r="C267" s="5" t="s">
        <v>48</v>
      </c>
      <c r="D267" s="5" t="s">
        <v>23</v>
      </c>
      <c r="E267" s="5" t="s">
        <v>351</v>
      </c>
      <c r="F267" s="5" t="s">
        <v>100</v>
      </c>
      <c r="G267" s="5" t="s">
        <v>51</v>
      </c>
      <c r="H267" s="5" t="s">
        <v>55</v>
      </c>
      <c r="I267" s="8" t="s">
        <v>57</v>
      </c>
      <c r="J267" s="5" t="s">
        <v>53</v>
      </c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</row>
    <row r="268" customHeight="1" spans="1:227">
      <c r="A268" s="4">
        <v>266</v>
      </c>
      <c r="B268" s="5" t="s">
        <v>352</v>
      </c>
      <c r="C268" s="5" t="s">
        <v>48</v>
      </c>
      <c r="D268" s="5" t="s">
        <v>23</v>
      </c>
      <c r="E268" s="5" t="s">
        <v>351</v>
      </c>
      <c r="F268" s="5" t="s">
        <v>100</v>
      </c>
      <c r="G268" s="5" t="s">
        <v>51</v>
      </c>
      <c r="H268" s="5" t="s">
        <v>52</v>
      </c>
      <c r="I268" s="8" t="s">
        <v>61</v>
      </c>
      <c r="J268" s="5" t="s">
        <v>53</v>
      </c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</row>
    <row r="269" customHeight="1" spans="1:227">
      <c r="A269" s="4">
        <v>267</v>
      </c>
      <c r="B269" s="5" t="s">
        <v>353</v>
      </c>
      <c r="C269" s="5" t="s">
        <v>48</v>
      </c>
      <c r="D269" s="5" t="s">
        <v>23</v>
      </c>
      <c r="E269" s="5" t="s">
        <v>351</v>
      </c>
      <c r="F269" s="5" t="s">
        <v>100</v>
      </c>
      <c r="G269" s="5" t="s">
        <v>51</v>
      </c>
      <c r="H269" s="5" t="s">
        <v>55</v>
      </c>
      <c r="I269" s="8" t="s">
        <v>57</v>
      </c>
      <c r="J269" s="5" t="s">
        <v>53</v>
      </c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</row>
    <row r="270" customHeight="1" spans="1:227">
      <c r="A270" s="4">
        <v>268</v>
      </c>
      <c r="B270" s="5" t="s">
        <v>354</v>
      </c>
      <c r="C270" s="5" t="s">
        <v>48</v>
      </c>
      <c r="D270" s="5" t="s">
        <v>23</v>
      </c>
      <c r="E270" s="5" t="s">
        <v>351</v>
      </c>
      <c r="F270" s="5" t="s">
        <v>100</v>
      </c>
      <c r="G270" s="5" t="s">
        <v>51</v>
      </c>
      <c r="H270" s="5" t="s">
        <v>55</v>
      </c>
      <c r="I270" s="8" t="s">
        <v>57</v>
      </c>
      <c r="J270" s="5" t="s">
        <v>53</v>
      </c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</row>
    <row r="271" customHeight="1" spans="1:227">
      <c r="A271" s="4">
        <v>269</v>
      </c>
      <c r="B271" s="5" t="s">
        <v>355</v>
      </c>
      <c r="C271" s="5" t="s">
        <v>48</v>
      </c>
      <c r="D271" s="5" t="s">
        <v>23</v>
      </c>
      <c r="E271" s="5" t="s">
        <v>351</v>
      </c>
      <c r="F271" s="5" t="s">
        <v>100</v>
      </c>
      <c r="G271" s="5" t="s">
        <v>51</v>
      </c>
      <c r="H271" s="5" t="s">
        <v>55</v>
      </c>
      <c r="I271" s="8" t="s">
        <v>57</v>
      </c>
      <c r="J271" s="5" t="s">
        <v>53</v>
      </c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</row>
    <row r="272" customHeight="1" spans="1:227">
      <c r="A272" s="4">
        <v>270</v>
      </c>
      <c r="B272" s="5" t="s">
        <v>356</v>
      </c>
      <c r="C272" s="5" t="s">
        <v>48</v>
      </c>
      <c r="D272" s="5" t="s">
        <v>23</v>
      </c>
      <c r="E272" s="5" t="s">
        <v>351</v>
      </c>
      <c r="F272" s="5" t="s">
        <v>100</v>
      </c>
      <c r="G272" s="5" t="s">
        <v>51</v>
      </c>
      <c r="H272" s="5" t="s">
        <v>55</v>
      </c>
      <c r="I272" s="8" t="s">
        <v>57</v>
      </c>
      <c r="J272" s="5" t="s">
        <v>53</v>
      </c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</row>
    <row r="273" customHeight="1" spans="1:227">
      <c r="A273" s="4">
        <v>271</v>
      </c>
      <c r="B273" s="5" t="s">
        <v>357</v>
      </c>
      <c r="C273" s="5" t="s">
        <v>48</v>
      </c>
      <c r="D273" s="5" t="s">
        <v>23</v>
      </c>
      <c r="E273" s="5" t="s">
        <v>351</v>
      </c>
      <c r="F273" s="5" t="s">
        <v>100</v>
      </c>
      <c r="G273" s="5" t="s">
        <v>59</v>
      </c>
      <c r="H273" s="5" t="s">
        <v>55</v>
      </c>
      <c r="I273" s="8" t="s">
        <v>57</v>
      </c>
      <c r="J273" s="5" t="s">
        <v>53</v>
      </c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</row>
    <row r="274" customHeight="1" spans="1:227">
      <c r="A274" s="4">
        <v>272</v>
      </c>
      <c r="B274" s="5" t="s">
        <v>358</v>
      </c>
      <c r="C274" s="5" t="s">
        <v>48</v>
      </c>
      <c r="D274" s="5" t="s">
        <v>23</v>
      </c>
      <c r="E274" s="5" t="s">
        <v>351</v>
      </c>
      <c r="F274" s="5" t="s">
        <v>100</v>
      </c>
      <c r="G274" s="5" t="s">
        <v>51</v>
      </c>
      <c r="H274" s="5" t="s">
        <v>55</v>
      </c>
      <c r="I274" s="8" t="s">
        <v>57</v>
      </c>
      <c r="J274" s="5" t="s">
        <v>53</v>
      </c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</row>
    <row r="275" customHeight="1" spans="1:227">
      <c r="A275" s="4">
        <v>273</v>
      </c>
      <c r="B275" s="5" t="s">
        <v>359</v>
      </c>
      <c r="C275" s="5" t="s">
        <v>48</v>
      </c>
      <c r="D275" s="5" t="s">
        <v>23</v>
      </c>
      <c r="E275" s="5" t="s">
        <v>351</v>
      </c>
      <c r="F275" s="5" t="s">
        <v>100</v>
      </c>
      <c r="G275" s="5" t="s">
        <v>51</v>
      </c>
      <c r="H275" s="5" t="s">
        <v>55</v>
      </c>
      <c r="I275" s="8" t="s">
        <v>57</v>
      </c>
      <c r="J275" s="5" t="s">
        <v>53</v>
      </c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</row>
    <row r="276" customHeight="1" spans="1:227">
      <c r="A276" s="4">
        <v>274</v>
      </c>
      <c r="B276" s="5" t="s">
        <v>360</v>
      </c>
      <c r="C276" s="5" t="s">
        <v>48</v>
      </c>
      <c r="D276" s="5" t="s">
        <v>23</v>
      </c>
      <c r="E276" s="5" t="s">
        <v>361</v>
      </c>
      <c r="F276" s="5" t="s">
        <v>100</v>
      </c>
      <c r="G276" s="5" t="s">
        <v>51</v>
      </c>
      <c r="H276" s="5" t="s">
        <v>52</v>
      </c>
      <c r="I276" s="8" t="s">
        <v>61</v>
      </c>
      <c r="J276" s="5" t="s">
        <v>53</v>
      </c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</row>
    <row r="277" customHeight="1" spans="1:227">
      <c r="A277" s="4">
        <v>275</v>
      </c>
      <c r="B277" s="5" t="s">
        <v>362</v>
      </c>
      <c r="C277" s="5" t="s">
        <v>48</v>
      </c>
      <c r="D277" s="5" t="s">
        <v>23</v>
      </c>
      <c r="E277" s="5" t="s">
        <v>361</v>
      </c>
      <c r="F277" s="5" t="s">
        <v>100</v>
      </c>
      <c r="G277" s="5" t="s">
        <v>59</v>
      </c>
      <c r="H277" s="5" t="s">
        <v>55</v>
      </c>
      <c r="I277" s="8" t="s">
        <v>57</v>
      </c>
      <c r="J277" s="5" t="s">
        <v>53</v>
      </c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</row>
    <row r="278" customHeight="1" spans="1:227">
      <c r="A278" s="4">
        <v>276</v>
      </c>
      <c r="B278" s="5" t="s">
        <v>363</v>
      </c>
      <c r="C278" s="5" t="s">
        <v>48</v>
      </c>
      <c r="D278" s="5" t="s">
        <v>23</v>
      </c>
      <c r="E278" s="5" t="s">
        <v>361</v>
      </c>
      <c r="F278" s="5" t="s">
        <v>100</v>
      </c>
      <c r="G278" s="5" t="s">
        <v>51</v>
      </c>
      <c r="H278" s="5" t="s">
        <v>55</v>
      </c>
      <c r="I278" s="8" t="s">
        <v>57</v>
      </c>
      <c r="J278" s="5" t="s">
        <v>53</v>
      </c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</row>
    <row r="279" customHeight="1" spans="1:227">
      <c r="A279" s="4">
        <v>277</v>
      </c>
      <c r="B279" s="5" t="s">
        <v>364</v>
      </c>
      <c r="C279" s="5" t="s">
        <v>48</v>
      </c>
      <c r="D279" s="5" t="s">
        <v>23</v>
      </c>
      <c r="E279" s="5" t="s">
        <v>361</v>
      </c>
      <c r="F279" s="5" t="s">
        <v>100</v>
      </c>
      <c r="G279" s="5" t="s">
        <v>51</v>
      </c>
      <c r="H279" s="5" t="s">
        <v>55</v>
      </c>
      <c r="I279" s="8" t="s">
        <v>57</v>
      </c>
      <c r="J279" s="5" t="s">
        <v>53</v>
      </c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</row>
    <row r="280" customHeight="1" spans="1:227">
      <c r="A280" s="4">
        <v>278</v>
      </c>
      <c r="B280" s="5" t="s">
        <v>365</v>
      </c>
      <c r="C280" s="5" t="s">
        <v>48</v>
      </c>
      <c r="D280" s="5" t="s">
        <v>23</v>
      </c>
      <c r="E280" s="5" t="s">
        <v>361</v>
      </c>
      <c r="F280" s="5" t="s">
        <v>100</v>
      </c>
      <c r="G280" s="5" t="s">
        <v>51</v>
      </c>
      <c r="H280" s="5" t="s">
        <v>52</v>
      </c>
      <c r="I280" s="8" t="s">
        <v>61</v>
      </c>
      <c r="J280" s="5" t="s">
        <v>53</v>
      </c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</row>
    <row r="281" customHeight="1" spans="1:227">
      <c r="A281" s="4">
        <v>279</v>
      </c>
      <c r="B281" s="5" t="s">
        <v>366</v>
      </c>
      <c r="C281" s="5" t="s">
        <v>48</v>
      </c>
      <c r="D281" s="5" t="s">
        <v>23</v>
      </c>
      <c r="E281" s="5" t="s">
        <v>361</v>
      </c>
      <c r="F281" s="5" t="s">
        <v>100</v>
      </c>
      <c r="G281" s="5" t="s">
        <v>51</v>
      </c>
      <c r="H281" s="5" t="s">
        <v>55</v>
      </c>
      <c r="I281" s="8" t="s">
        <v>57</v>
      </c>
      <c r="J281" s="5" t="s">
        <v>53</v>
      </c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</row>
    <row r="282" customHeight="1" spans="1:227">
      <c r="A282" s="4">
        <v>280</v>
      </c>
      <c r="B282" s="5" t="s">
        <v>367</v>
      </c>
      <c r="C282" s="5" t="s">
        <v>48</v>
      </c>
      <c r="D282" s="5" t="s">
        <v>23</v>
      </c>
      <c r="E282" s="5" t="s">
        <v>361</v>
      </c>
      <c r="F282" s="5" t="s">
        <v>100</v>
      </c>
      <c r="G282" s="5" t="s">
        <v>51</v>
      </c>
      <c r="H282" s="5" t="s">
        <v>55</v>
      </c>
      <c r="I282" s="8" t="s">
        <v>57</v>
      </c>
      <c r="J282" s="5" t="s">
        <v>53</v>
      </c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</row>
    <row r="283" customHeight="1" spans="1:227">
      <c r="A283" s="4">
        <v>281</v>
      </c>
      <c r="B283" s="5" t="s">
        <v>368</v>
      </c>
      <c r="C283" s="5" t="s">
        <v>48</v>
      </c>
      <c r="D283" s="5" t="s">
        <v>23</v>
      </c>
      <c r="E283" s="5" t="s">
        <v>361</v>
      </c>
      <c r="F283" s="5" t="s">
        <v>100</v>
      </c>
      <c r="G283" s="5" t="s">
        <v>51</v>
      </c>
      <c r="H283" s="5" t="s">
        <v>52</v>
      </c>
      <c r="I283" s="8" t="s">
        <v>61</v>
      </c>
      <c r="J283" s="5" t="s">
        <v>53</v>
      </c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</row>
    <row r="284" customHeight="1" spans="1:227">
      <c r="A284" s="4">
        <v>282</v>
      </c>
      <c r="B284" s="5" t="s">
        <v>369</v>
      </c>
      <c r="C284" s="5" t="s">
        <v>48</v>
      </c>
      <c r="D284" s="5" t="s">
        <v>23</v>
      </c>
      <c r="E284" s="5" t="s">
        <v>361</v>
      </c>
      <c r="F284" s="5" t="s">
        <v>100</v>
      </c>
      <c r="G284" s="5" t="s">
        <v>51</v>
      </c>
      <c r="H284" s="5" t="s">
        <v>55</v>
      </c>
      <c r="I284" s="8" t="s">
        <v>57</v>
      </c>
      <c r="J284" s="5" t="s">
        <v>53</v>
      </c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</row>
    <row r="285" customHeight="1" spans="1:227">
      <c r="A285" s="4">
        <v>283</v>
      </c>
      <c r="B285" s="5" t="s">
        <v>370</v>
      </c>
      <c r="C285" s="5" t="s">
        <v>48</v>
      </c>
      <c r="D285" s="5" t="s">
        <v>23</v>
      </c>
      <c r="E285" s="5" t="s">
        <v>361</v>
      </c>
      <c r="F285" s="5" t="s">
        <v>100</v>
      </c>
      <c r="G285" s="5" t="s">
        <v>51</v>
      </c>
      <c r="H285" s="5" t="s">
        <v>55</v>
      </c>
      <c r="I285" s="8" t="s">
        <v>57</v>
      </c>
      <c r="J285" s="5" t="s">
        <v>53</v>
      </c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</row>
    <row r="286" customHeight="1" spans="1:227">
      <c r="A286" s="4">
        <v>284</v>
      </c>
      <c r="B286" s="5" t="s">
        <v>371</v>
      </c>
      <c r="C286" s="5" t="s">
        <v>48</v>
      </c>
      <c r="D286" s="5" t="s">
        <v>23</v>
      </c>
      <c r="E286" s="5" t="s">
        <v>361</v>
      </c>
      <c r="F286" s="5" t="s">
        <v>100</v>
      </c>
      <c r="G286" s="5" t="s">
        <v>59</v>
      </c>
      <c r="H286" s="5" t="s">
        <v>55</v>
      </c>
      <c r="I286" s="8" t="s">
        <v>57</v>
      </c>
      <c r="J286" s="5" t="s">
        <v>53</v>
      </c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</row>
    <row r="287" customHeight="1" spans="1:227">
      <c r="A287" s="4">
        <v>285</v>
      </c>
      <c r="B287" s="5" t="s">
        <v>372</v>
      </c>
      <c r="C287" s="5" t="s">
        <v>48</v>
      </c>
      <c r="D287" s="5" t="s">
        <v>23</v>
      </c>
      <c r="E287" s="5" t="s">
        <v>361</v>
      </c>
      <c r="F287" s="5" t="s">
        <v>100</v>
      </c>
      <c r="G287" s="5" t="s">
        <v>51</v>
      </c>
      <c r="H287" s="5" t="s">
        <v>55</v>
      </c>
      <c r="I287" s="8" t="s">
        <v>57</v>
      </c>
      <c r="J287" s="5" t="s">
        <v>53</v>
      </c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</row>
    <row r="288" customHeight="1" spans="1:227">
      <c r="A288" s="4">
        <v>286</v>
      </c>
      <c r="B288" s="5" t="s">
        <v>373</v>
      </c>
      <c r="C288" s="5" t="s">
        <v>48</v>
      </c>
      <c r="D288" s="5" t="s">
        <v>23</v>
      </c>
      <c r="E288" s="5" t="s">
        <v>361</v>
      </c>
      <c r="F288" s="5" t="s">
        <v>100</v>
      </c>
      <c r="G288" s="5" t="s">
        <v>51</v>
      </c>
      <c r="H288" s="5" t="s">
        <v>52</v>
      </c>
      <c r="I288" s="8" t="s">
        <v>61</v>
      </c>
      <c r="J288" s="5" t="s">
        <v>53</v>
      </c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</row>
    <row r="289" customHeight="1" spans="1:227">
      <c r="A289" s="4">
        <v>287</v>
      </c>
      <c r="B289" s="5" t="s">
        <v>374</v>
      </c>
      <c r="C289" s="5" t="s">
        <v>48</v>
      </c>
      <c r="D289" s="5" t="s">
        <v>23</v>
      </c>
      <c r="E289" s="5" t="s">
        <v>361</v>
      </c>
      <c r="F289" s="5" t="s">
        <v>100</v>
      </c>
      <c r="G289" s="5" t="s">
        <v>51</v>
      </c>
      <c r="H289" s="5" t="s">
        <v>55</v>
      </c>
      <c r="I289" s="8" t="s">
        <v>57</v>
      </c>
      <c r="J289" s="5" t="s">
        <v>53</v>
      </c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</row>
    <row r="290" customHeight="1" spans="1:227">
      <c r="A290" s="4">
        <v>288</v>
      </c>
      <c r="B290" s="5" t="s">
        <v>375</v>
      </c>
      <c r="C290" s="5" t="s">
        <v>48</v>
      </c>
      <c r="D290" s="5" t="s">
        <v>23</v>
      </c>
      <c r="E290" s="5" t="s">
        <v>361</v>
      </c>
      <c r="F290" s="5" t="s">
        <v>100</v>
      </c>
      <c r="G290" s="5" t="s">
        <v>51</v>
      </c>
      <c r="H290" s="5" t="s">
        <v>55</v>
      </c>
      <c r="I290" s="8" t="s">
        <v>57</v>
      </c>
      <c r="J290" s="5" t="s">
        <v>53</v>
      </c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</row>
    <row r="291" customHeight="1" spans="1:227">
      <c r="A291" s="4">
        <v>289</v>
      </c>
      <c r="B291" s="5" t="s">
        <v>376</v>
      </c>
      <c r="C291" s="5" t="s">
        <v>48</v>
      </c>
      <c r="D291" s="5" t="s">
        <v>23</v>
      </c>
      <c r="E291" s="5" t="s">
        <v>361</v>
      </c>
      <c r="F291" s="5" t="s">
        <v>100</v>
      </c>
      <c r="G291" s="5" t="s">
        <v>51</v>
      </c>
      <c r="H291" s="5" t="s">
        <v>55</v>
      </c>
      <c r="I291" s="8" t="s">
        <v>57</v>
      </c>
      <c r="J291" s="5" t="s">
        <v>53</v>
      </c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</row>
    <row r="292" customHeight="1" spans="1:227">
      <c r="A292" s="4">
        <v>290</v>
      </c>
      <c r="B292" s="5" t="s">
        <v>377</v>
      </c>
      <c r="C292" s="5" t="s">
        <v>48</v>
      </c>
      <c r="D292" s="5" t="s">
        <v>23</v>
      </c>
      <c r="E292" s="5" t="s">
        <v>361</v>
      </c>
      <c r="F292" s="5" t="s">
        <v>100</v>
      </c>
      <c r="G292" s="5" t="s">
        <v>51</v>
      </c>
      <c r="H292" s="5" t="s">
        <v>55</v>
      </c>
      <c r="I292" s="8" t="s">
        <v>57</v>
      </c>
      <c r="J292" s="5" t="s">
        <v>53</v>
      </c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</row>
    <row r="293" customHeight="1" spans="1:227">
      <c r="A293" s="4">
        <v>291</v>
      </c>
      <c r="B293" s="5" t="s">
        <v>378</v>
      </c>
      <c r="C293" s="5" t="s">
        <v>48</v>
      </c>
      <c r="D293" s="5" t="s">
        <v>23</v>
      </c>
      <c r="E293" s="5" t="s">
        <v>379</v>
      </c>
      <c r="F293" s="5" t="s">
        <v>100</v>
      </c>
      <c r="G293" s="5" t="s">
        <v>51</v>
      </c>
      <c r="H293" s="5" t="s">
        <v>52</v>
      </c>
      <c r="I293" s="8" t="s">
        <v>61</v>
      </c>
      <c r="J293" s="5" t="s">
        <v>53</v>
      </c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</row>
    <row r="294" customHeight="1" spans="1:227">
      <c r="A294" s="4">
        <v>292</v>
      </c>
      <c r="B294" s="5" t="s">
        <v>380</v>
      </c>
      <c r="C294" s="5" t="s">
        <v>48</v>
      </c>
      <c r="D294" s="5" t="s">
        <v>23</v>
      </c>
      <c r="E294" s="5" t="s">
        <v>379</v>
      </c>
      <c r="F294" s="5" t="s">
        <v>100</v>
      </c>
      <c r="G294" s="5" t="s">
        <v>51</v>
      </c>
      <c r="H294" s="5" t="s">
        <v>52</v>
      </c>
      <c r="I294" s="8" t="s">
        <v>61</v>
      </c>
      <c r="J294" s="5" t="s">
        <v>53</v>
      </c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</row>
    <row r="295" customHeight="1" spans="1:227">
      <c r="A295" s="4">
        <v>293</v>
      </c>
      <c r="B295" s="5" t="s">
        <v>381</v>
      </c>
      <c r="C295" s="5" t="s">
        <v>48</v>
      </c>
      <c r="D295" s="5" t="s">
        <v>23</v>
      </c>
      <c r="E295" s="5" t="s">
        <v>379</v>
      </c>
      <c r="F295" s="5" t="s">
        <v>100</v>
      </c>
      <c r="G295" s="5" t="s">
        <v>51</v>
      </c>
      <c r="H295" s="5" t="s">
        <v>55</v>
      </c>
      <c r="I295" s="8" t="s">
        <v>57</v>
      </c>
      <c r="J295" s="5" t="s">
        <v>53</v>
      </c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</row>
    <row r="296" customHeight="1" spans="1:227">
      <c r="A296" s="4">
        <v>294</v>
      </c>
      <c r="B296" s="5" t="s">
        <v>382</v>
      </c>
      <c r="C296" s="5" t="s">
        <v>48</v>
      </c>
      <c r="D296" s="5" t="s">
        <v>23</v>
      </c>
      <c r="E296" s="5" t="s">
        <v>379</v>
      </c>
      <c r="F296" s="5" t="s">
        <v>100</v>
      </c>
      <c r="G296" s="5" t="s">
        <v>51</v>
      </c>
      <c r="H296" s="5" t="s">
        <v>55</v>
      </c>
      <c r="I296" s="8" t="s">
        <v>57</v>
      </c>
      <c r="J296" s="5" t="s">
        <v>53</v>
      </c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</row>
    <row r="297" customHeight="1" spans="1:227">
      <c r="A297" s="4">
        <v>295</v>
      </c>
      <c r="B297" s="5" t="s">
        <v>383</v>
      </c>
      <c r="C297" s="5" t="s">
        <v>48</v>
      </c>
      <c r="D297" s="5" t="s">
        <v>23</v>
      </c>
      <c r="E297" s="5" t="s">
        <v>379</v>
      </c>
      <c r="F297" s="5" t="s">
        <v>100</v>
      </c>
      <c r="G297" s="5" t="s">
        <v>51</v>
      </c>
      <c r="H297" s="5" t="s">
        <v>55</v>
      </c>
      <c r="I297" s="8" t="s">
        <v>57</v>
      </c>
      <c r="J297" s="5" t="s">
        <v>53</v>
      </c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</row>
    <row r="298" customHeight="1" spans="1:227">
      <c r="A298" s="4">
        <v>296</v>
      </c>
      <c r="B298" s="5" t="s">
        <v>384</v>
      </c>
      <c r="C298" s="5" t="s">
        <v>48</v>
      </c>
      <c r="D298" s="5" t="s">
        <v>23</v>
      </c>
      <c r="E298" s="5" t="s">
        <v>385</v>
      </c>
      <c r="F298" s="5" t="s">
        <v>100</v>
      </c>
      <c r="G298" s="5" t="s">
        <v>51</v>
      </c>
      <c r="H298" s="5" t="s">
        <v>55</v>
      </c>
      <c r="I298" s="8" t="s">
        <v>57</v>
      </c>
      <c r="J298" s="5" t="s">
        <v>53</v>
      </c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</row>
    <row r="299" customHeight="1" spans="1:227">
      <c r="A299" s="4">
        <v>297</v>
      </c>
      <c r="B299" s="5" t="s">
        <v>386</v>
      </c>
      <c r="C299" s="5" t="s">
        <v>48</v>
      </c>
      <c r="D299" s="5" t="s">
        <v>23</v>
      </c>
      <c r="E299" s="5" t="s">
        <v>385</v>
      </c>
      <c r="F299" s="5" t="s">
        <v>100</v>
      </c>
      <c r="G299" s="5" t="s">
        <v>51</v>
      </c>
      <c r="H299" s="5" t="s">
        <v>52</v>
      </c>
      <c r="I299" s="8" t="s">
        <v>61</v>
      </c>
      <c r="J299" s="5" t="s">
        <v>53</v>
      </c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</row>
    <row r="300" customHeight="1" spans="1:227">
      <c r="A300" s="4">
        <v>298</v>
      </c>
      <c r="B300" s="5" t="s">
        <v>387</v>
      </c>
      <c r="C300" s="5" t="s">
        <v>48</v>
      </c>
      <c r="D300" s="5" t="s">
        <v>23</v>
      </c>
      <c r="E300" s="5" t="s">
        <v>385</v>
      </c>
      <c r="F300" s="5" t="s">
        <v>100</v>
      </c>
      <c r="G300" s="5" t="s">
        <v>51</v>
      </c>
      <c r="H300" s="5" t="s">
        <v>52</v>
      </c>
      <c r="I300" s="8" t="s">
        <v>61</v>
      </c>
      <c r="J300" s="5" t="s">
        <v>53</v>
      </c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</row>
    <row r="301" customHeight="1" spans="1:227">
      <c r="A301" s="4">
        <v>299</v>
      </c>
      <c r="B301" s="5" t="s">
        <v>388</v>
      </c>
      <c r="C301" s="5" t="s">
        <v>48</v>
      </c>
      <c r="D301" s="5" t="s">
        <v>23</v>
      </c>
      <c r="E301" s="5" t="s">
        <v>385</v>
      </c>
      <c r="F301" s="5" t="s">
        <v>100</v>
      </c>
      <c r="G301" s="5" t="s">
        <v>51</v>
      </c>
      <c r="H301" s="5" t="s">
        <v>52</v>
      </c>
      <c r="I301" s="8" t="s">
        <v>61</v>
      </c>
      <c r="J301" s="5" t="s">
        <v>53</v>
      </c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</row>
    <row r="302" customHeight="1" spans="1:227">
      <c r="A302" s="4">
        <v>300</v>
      </c>
      <c r="B302" s="5" t="s">
        <v>389</v>
      </c>
      <c r="C302" s="5" t="s">
        <v>48</v>
      </c>
      <c r="D302" s="5" t="s">
        <v>23</v>
      </c>
      <c r="E302" s="5" t="s">
        <v>385</v>
      </c>
      <c r="F302" s="5" t="s">
        <v>100</v>
      </c>
      <c r="G302" s="5" t="s">
        <v>51</v>
      </c>
      <c r="H302" s="5" t="s">
        <v>52</v>
      </c>
      <c r="I302" s="8" t="s">
        <v>61</v>
      </c>
      <c r="J302" s="5" t="s">
        <v>53</v>
      </c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</row>
    <row r="303" customHeight="1" spans="1:227">
      <c r="A303" s="4">
        <v>301</v>
      </c>
      <c r="B303" s="5" t="s">
        <v>390</v>
      </c>
      <c r="C303" s="5" t="s">
        <v>48</v>
      </c>
      <c r="D303" s="5" t="s">
        <v>23</v>
      </c>
      <c r="E303" s="5" t="s">
        <v>385</v>
      </c>
      <c r="F303" s="5" t="s">
        <v>100</v>
      </c>
      <c r="G303" s="5" t="s">
        <v>51</v>
      </c>
      <c r="H303" s="5" t="s">
        <v>55</v>
      </c>
      <c r="I303" s="8" t="s">
        <v>57</v>
      </c>
      <c r="J303" s="5" t="s">
        <v>53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</row>
    <row r="304" customHeight="1" spans="1:227">
      <c r="A304" s="4">
        <v>302</v>
      </c>
      <c r="B304" s="5" t="s">
        <v>391</v>
      </c>
      <c r="C304" s="5" t="s">
        <v>48</v>
      </c>
      <c r="D304" s="5" t="s">
        <v>23</v>
      </c>
      <c r="E304" s="5" t="s">
        <v>385</v>
      </c>
      <c r="F304" s="5" t="s">
        <v>100</v>
      </c>
      <c r="G304" s="5" t="s">
        <v>51</v>
      </c>
      <c r="H304" s="5" t="s">
        <v>52</v>
      </c>
      <c r="I304" s="8" t="s">
        <v>61</v>
      </c>
      <c r="J304" s="5" t="s">
        <v>53</v>
      </c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</row>
    <row r="305" customHeight="1" spans="1:227">
      <c r="A305" s="4">
        <v>303</v>
      </c>
      <c r="B305" s="5" t="s">
        <v>392</v>
      </c>
      <c r="C305" s="5" t="s">
        <v>48</v>
      </c>
      <c r="D305" s="5" t="s">
        <v>23</v>
      </c>
      <c r="E305" s="5" t="s">
        <v>385</v>
      </c>
      <c r="F305" s="5" t="s">
        <v>100</v>
      </c>
      <c r="G305" s="5" t="s">
        <v>51</v>
      </c>
      <c r="H305" s="5" t="s">
        <v>55</v>
      </c>
      <c r="I305" s="8" t="s">
        <v>57</v>
      </c>
      <c r="J305" s="5" t="s">
        <v>53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</row>
    <row r="306" customHeight="1" spans="1:227">
      <c r="A306" s="4">
        <v>304</v>
      </c>
      <c r="B306" s="5" t="s">
        <v>393</v>
      </c>
      <c r="C306" s="5" t="s">
        <v>48</v>
      </c>
      <c r="D306" s="5" t="s">
        <v>23</v>
      </c>
      <c r="E306" s="5" t="s">
        <v>385</v>
      </c>
      <c r="F306" s="5" t="s">
        <v>100</v>
      </c>
      <c r="G306" s="5" t="s">
        <v>51</v>
      </c>
      <c r="H306" s="5" t="s">
        <v>52</v>
      </c>
      <c r="I306" s="8" t="s">
        <v>61</v>
      </c>
      <c r="J306" s="5" t="s">
        <v>53</v>
      </c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</row>
    <row r="307" customHeight="1" spans="1:227">
      <c r="A307" s="4">
        <v>305</v>
      </c>
      <c r="B307" s="5" t="s">
        <v>394</v>
      </c>
      <c r="C307" s="5" t="s">
        <v>48</v>
      </c>
      <c r="D307" s="5" t="s">
        <v>23</v>
      </c>
      <c r="E307" s="5" t="s">
        <v>385</v>
      </c>
      <c r="F307" s="5" t="s">
        <v>100</v>
      </c>
      <c r="G307" s="5" t="s">
        <v>51</v>
      </c>
      <c r="H307" s="5" t="s">
        <v>55</v>
      </c>
      <c r="I307" s="8" t="s">
        <v>57</v>
      </c>
      <c r="J307" s="5" t="s">
        <v>53</v>
      </c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</row>
    <row r="308" customHeight="1" spans="1:227">
      <c r="A308" s="4">
        <v>306</v>
      </c>
      <c r="B308" s="5" t="s">
        <v>395</v>
      </c>
      <c r="C308" s="5" t="s">
        <v>48</v>
      </c>
      <c r="D308" s="5" t="s">
        <v>23</v>
      </c>
      <c r="E308" s="5" t="s">
        <v>385</v>
      </c>
      <c r="F308" s="5" t="s">
        <v>100</v>
      </c>
      <c r="G308" s="5" t="s">
        <v>51</v>
      </c>
      <c r="H308" s="5" t="s">
        <v>55</v>
      </c>
      <c r="I308" s="8" t="s">
        <v>57</v>
      </c>
      <c r="J308" s="5" t="s">
        <v>53</v>
      </c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</row>
    <row r="309" customHeight="1" spans="1:227">
      <c r="A309" s="4">
        <v>307</v>
      </c>
      <c r="B309" s="5" t="s">
        <v>396</v>
      </c>
      <c r="C309" s="5" t="s">
        <v>48</v>
      </c>
      <c r="D309" s="5" t="s">
        <v>23</v>
      </c>
      <c r="E309" s="5" t="s">
        <v>385</v>
      </c>
      <c r="F309" s="5" t="s">
        <v>100</v>
      </c>
      <c r="G309" s="5" t="s">
        <v>51</v>
      </c>
      <c r="H309" s="5" t="s">
        <v>52</v>
      </c>
      <c r="I309" s="8" t="s">
        <v>61</v>
      </c>
      <c r="J309" s="5" t="s">
        <v>53</v>
      </c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</row>
    <row r="310" customHeight="1" spans="1:227">
      <c r="A310" s="4">
        <v>308</v>
      </c>
      <c r="B310" s="5" t="s">
        <v>397</v>
      </c>
      <c r="C310" s="5" t="s">
        <v>48</v>
      </c>
      <c r="D310" s="5" t="s">
        <v>23</v>
      </c>
      <c r="E310" s="5" t="s">
        <v>385</v>
      </c>
      <c r="F310" s="5" t="s">
        <v>100</v>
      </c>
      <c r="G310" s="5" t="s">
        <v>51</v>
      </c>
      <c r="H310" s="5" t="s">
        <v>52</v>
      </c>
      <c r="I310" s="8" t="s">
        <v>61</v>
      </c>
      <c r="J310" s="5" t="s">
        <v>53</v>
      </c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</row>
    <row r="311" customHeight="1" spans="1:227">
      <c r="A311" s="4">
        <v>309</v>
      </c>
      <c r="B311" s="5" t="s">
        <v>398</v>
      </c>
      <c r="C311" s="5" t="s">
        <v>48</v>
      </c>
      <c r="D311" s="5" t="s">
        <v>23</v>
      </c>
      <c r="E311" s="5" t="s">
        <v>385</v>
      </c>
      <c r="F311" s="5" t="s">
        <v>100</v>
      </c>
      <c r="G311" s="5" t="s">
        <v>51</v>
      </c>
      <c r="H311" s="5" t="s">
        <v>55</v>
      </c>
      <c r="I311" s="8" t="s">
        <v>57</v>
      </c>
      <c r="J311" s="5" t="s">
        <v>53</v>
      </c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</row>
    <row r="312" customHeight="1" spans="1:227">
      <c r="A312" s="4">
        <v>310</v>
      </c>
      <c r="B312" s="5" t="s">
        <v>399</v>
      </c>
      <c r="C312" s="5" t="s">
        <v>48</v>
      </c>
      <c r="D312" s="5" t="s">
        <v>23</v>
      </c>
      <c r="E312" s="5" t="s">
        <v>385</v>
      </c>
      <c r="F312" s="5" t="s">
        <v>100</v>
      </c>
      <c r="G312" s="5" t="s">
        <v>51</v>
      </c>
      <c r="H312" s="5" t="s">
        <v>55</v>
      </c>
      <c r="I312" s="8" t="s">
        <v>57</v>
      </c>
      <c r="J312" s="5" t="s">
        <v>53</v>
      </c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</row>
    <row r="313" customHeight="1" spans="1:227">
      <c r="A313" s="4">
        <v>311</v>
      </c>
      <c r="B313" s="5" t="s">
        <v>400</v>
      </c>
      <c r="C313" s="5" t="s">
        <v>48</v>
      </c>
      <c r="D313" s="5" t="s">
        <v>23</v>
      </c>
      <c r="E313" s="5" t="s">
        <v>385</v>
      </c>
      <c r="F313" s="5" t="s">
        <v>100</v>
      </c>
      <c r="G313" s="5" t="s">
        <v>51</v>
      </c>
      <c r="H313" s="5" t="s">
        <v>55</v>
      </c>
      <c r="I313" s="8" t="s">
        <v>57</v>
      </c>
      <c r="J313" s="5" t="s">
        <v>53</v>
      </c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</row>
    <row r="314" customHeight="1" spans="1:227">
      <c r="A314" s="4">
        <v>312</v>
      </c>
      <c r="B314" s="5" t="s">
        <v>401</v>
      </c>
      <c r="C314" s="5" t="s">
        <v>48</v>
      </c>
      <c r="D314" s="5" t="s">
        <v>23</v>
      </c>
      <c r="E314" s="5" t="s">
        <v>385</v>
      </c>
      <c r="F314" s="5" t="s">
        <v>100</v>
      </c>
      <c r="G314" s="5" t="s">
        <v>51</v>
      </c>
      <c r="H314" s="5" t="s">
        <v>52</v>
      </c>
      <c r="I314" s="8" t="s">
        <v>61</v>
      </c>
      <c r="J314" s="5" t="s">
        <v>53</v>
      </c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</row>
    <row r="315" customHeight="1" spans="1:227">
      <c r="A315" s="4">
        <v>313</v>
      </c>
      <c r="B315" s="5" t="s">
        <v>402</v>
      </c>
      <c r="C315" s="5" t="s">
        <v>48</v>
      </c>
      <c r="D315" s="5" t="s">
        <v>23</v>
      </c>
      <c r="E315" s="5" t="s">
        <v>385</v>
      </c>
      <c r="F315" s="5" t="s">
        <v>100</v>
      </c>
      <c r="G315" s="5" t="s">
        <v>51</v>
      </c>
      <c r="H315" s="5" t="s">
        <v>55</v>
      </c>
      <c r="I315" s="8" t="s">
        <v>57</v>
      </c>
      <c r="J315" s="5" t="s">
        <v>53</v>
      </c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</row>
    <row r="316" customHeight="1" spans="1:227">
      <c r="A316" s="4">
        <v>314</v>
      </c>
      <c r="B316" s="5" t="s">
        <v>403</v>
      </c>
      <c r="C316" s="5" t="s">
        <v>48</v>
      </c>
      <c r="D316" s="5" t="s">
        <v>23</v>
      </c>
      <c r="E316" s="5" t="s">
        <v>404</v>
      </c>
      <c r="F316" s="5" t="s">
        <v>50</v>
      </c>
      <c r="G316" s="5" t="s">
        <v>51</v>
      </c>
      <c r="H316" s="5" t="s">
        <v>55</v>
      </c>
      <c r="I316" s="8" t="s">
        <v>57</v>
      </c>
      <c r="J316" s="5" t="s">
        <v>53</v>
      </c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</row>
    <row r="317" customHeight="1" spans="1:227">
      <c r="A317" s="4">
        <v>315</v>
      </c>
      <c r="B317" s="5" t="s">
        <v>405</v>
      </c>
      <c r="C317" s="5" t="s">
        <v>48</v>
      </c>
      <c r="D317" s="5" t="s">
        <v>23</v>
      </c>
      <c r="E317" s="5" t="s">
        <v>404</v>
      </c>
      <c r="F317" s="5" t="s">
        <v>50</v>
      </c>
      <c r="G317" s="5" t="s">
        <v>51</v>
      </c>
      <c r="H317" s="5" t="s">
        <v>52</v>
      </c>
      <c r="I317" s="8" t="s">
        <v>61</v>
      </c>
      <c r="J317" s="5" t="s">
        <v>53</v>
      </c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</row>
    <row r="318" customHeight="1" spans="1:227">
      <c r="A318" s="4">
        <v>316</v>
      </c>
      <c r="B318" s="5" t="s">
        <v>406</v>
      </c>
      <c r="C318" s="5" t="s">
        <v>48</v>
      </c>
      <c r="D318" s="5" t="s">
        <v>23</v>
      </c>
      <c r="E318" s="5" t="s">
        <v>404</v>
      </c>
      <c r="F318" s="5" t="s">
        <v>50</v>
      </c>
      <c r="G318" s="5" t="s">
        <v>51</v>
      </c>
      <c r="H318" s="5" t="s">
        <v>52</v>
      </c>
      <c r="I318" s="8" t="s">
        <v>61</v>
      </c>
      <c r="J318" s="5" t="s">
        <v>53</v>
      </c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</row>
    <row r="319" customHeight="1" spans="1:227">
      <c r="A319" s="4">
        <v>317</v>
      </c>
      <c r="B319" s="5" t="s">
        <v>407</v>
      </c>
      <c r="C319" s="5" t="s">
        <v>48</v>
      </c>
      <c r="D319" s="5" t="s">
        <v>11</v>
      </c>
      <c r="E319" s="5" t="s">
        <v>408</v>
      </c>
      <c r="F319" s="5" t="s">
        <v>100</v>
      </c>
      <c r="G319" s="5" t="s">
        <v>51</v>
      </c>
      <c r="H319" s="5" t="s">
        <v>55</v>
      </c>
      <c r="I319" s="8" t="s">
        <v>57</v>
      </c>
      <c r="J319" s="5" t="s">
        <v>53</v>
      </c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</row>
    <row r="320" customHeight="1" spans="1:227">
      <c r="A320" s="4">
        <v>318</v>
      </c>
      <c r="B320" s="5" t="s">
        <v>409</v>
      </c>
      <c r="C320" s="5" t="s">
        <v>48</v>
      </c>
      <c r="D320" s="5" t="s">
        <v>11</v>
      </c>
      <c r="E320" s="5" t="s">
        <v>410</v>
      </c>
      <c r="F320" s="5" t="s">
        <v>100</v>
      </c>
      <c r="G320" s="5" t="s">
        <v>51</v>
      </c>
      <c r="H320" s="5" t="s">
        <v>55</v>
      </c>
      <c r="I320" s="8" t="s">
        <v>57</v>
      </c>
      <c r="J320" s="5" t="s">
        <v>53</v>
      </c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</row>
    <row r="321" customHeight="1" spans="1:227">
      <c r="A321" s="4">
        <v>319</v>
      </c>
      <c r="B321" s="5" t="s">
        <v>411</v>
      </c>
      <c r="C321" s="5" t="s">
        <v>48</v>
      </c>
      <c r="D321" s="5" t="s">
        <v>11</v>
      </c>
      <c r="E321" s="5" t="s">
        <v>410</v>
      </c>
      <c r="F321" s="5" t="s">
        <v>50</v>
      </c>
      <c r="G321" s="5" t="s">
        <v>51</v>
      </c>
      <c r="H321" s="5" t="s">
        <v>52</v>
      </c>
      <c r="I321" s="8" t="s">
        <v>61</v>
      </c>
      <c r="J321" s="5" t="s">
        <v>53</v>
      </c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</row>
    <row r="322" customHeight="1" spans="1:227">
      <c r="A322" s="4">
        <v>320</v>
      </c>
      <c r="B322" s="5" t="s">
        <v>412</v>
      </c>
      <c r="C322" s="5" t="s">
        <v>48</v>
      </c>
      <c r="D322" s="5" t="s">
        <v>11</v>
      </c>
      <c r="E322" s="5" t="s">
        <v>410</v>
      </c>
      <c r="F322" s="5" t="s">
        <v>100</v>
      </c>
      <c r="G322" s="5" t="s">
        <v>51</v>
      </c>
      <c r="H322" s="5" t="s">
        <v>52</v>
      </c>
      <c r="I322" s="8" t="s">
        <v>61</v>
      </c>
      <c r="J322" s="5" t="s">
        <v>53</v>
      </c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</row>
    <row r="323" customHeight="1" spans="1:227">
      <c r="A323" s="4">
        <v>321</v>
      </c>
      <c r="B323" s="5" t="s">
        <v>413</v>
      </c>
      <c r="C323" s="5" t="s">
        <v>48</v>
      </c>
      <c r="D323" s="5" t="s">
        <v>11</v>
      </c>
      <c r="E323" s="5" t="s">
        <v>414</v>
      </c>
      <c r="F323" s="5" t="s">
        <v>100</v>
      </c>
      <c r="G323" s="5" t="s">
        <v>51</v>
      </c>
      <c r="H323" s="5" t="s">
        <v>55</v>
      </c>
      <c r="I323" s="8" t="s">
        <v>57</v>
      </c>
      <c r="J323" s="5" t="s">
        <v>53</v>
      </c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</row>
    <row r="324" customHeight="1" spans="1:227">
      <c r="A324" s="4">
        <v>322</v>
      </c>
      <c r="B324" s="5" t="s">
        <v>415</v>
      </c>
      <c r="C324" s="5" t="s">
        <v>48</v>
      </c>
      <c r="D324" s="5" t="s">
        <v>11</v>
      </c>
      <c r="E324" s="5" t="s">
        <v>414</v>
      </c>
      <c r="F324" s="5" t="s">
        <v>100</v>
      </c>
      <c r="G324" s="5" t="s">
        <v>59</v>
      </c>
      <c r="H324" s="5" t="s">
        <v>55</v>
      </c>
      <c r="I324" s="8" t="s">
        <v>57</v>
      </c>
      <c r="J324" s="5" t="s">
        <v>53</v>
      </c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</row>
    <row r="325" customHeight="1" spans="1:227">
      <c r="A325" s="4">
        <v>323</v>
      </c>
      <c r="B325" s="5" t="s">
        <v>416</v>
      </c>
      <c r="C325" s="5" t="s">
        <v>48</v>
      </c>
      <c r="D325" s="5" t="s">
        <v>11</v>
      </c>
      <c r="E325" s="5" t="s">
        <v>414</v>
      </c>
      <c r="F325" s="5" t="s">
        <v>100</v>
      </c>
      <c r="G325" s="5" t="s">
        <v>51</v>
      </c>
      <c r="H325" s="5" t="s">
        <v>52</v>
      </c>
      <c r="I325" s="8" t="s">
        <v>61</v>
      </c>
      <c r="J325" s="5" t="s">
        <v>53</v>
      </c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</row>
    <row r="326" customHeight="1" spans="1:227">
      <c r="A326" s="4">
        <v>324</v>
      </c>
      <c r="B326" s="5" t="s">
        <v>417</v>
      </c>
      <c r="C326" s="5" t="s">
        <v>48</v>
      </c>
      <c r="D326" s="5" t="s">
        <v>11</v>
      </c>
      <c r="E326" s="5" t="s">
        <v>414</v>
      </c>
      <c r="F326" s="5" t="s">
        <v>100</v>
      </c>
      <c r="G326" s="5" t="s">
        <v>51</v>
      </c>
      <c r="H326" s="5" t="s">
        <v>52</v>
      </c>
      <c r="I326" s="8" t="s">
        <v>61</v>
      </c>
      <c r="J326" s="5" t="s">
        <v>53</v>
      </c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</row>
    <row r="327" customHeight="1" spans="1:227">
      <c r="A327" s="4">
        <v>325</v>
      </c>
      <c r="B327" s="5" t="s">
        <v>418</v>
      </c>
      <c r="C327" s="5" t="s">
        <v>48</v>
      </c>
      <c r="D327" s="5" t="s">
        <v>11</v>
      </c>
      <c r="E327" s="5" t="s">
        <v>414</v>
      </c>
      <c r="F327" s="5" t="s">
        <v>100</v>
      </c>
      <c r="G327" s="5" t="s">
        <v>51</v>
      </c>
      <c r="H327" s="5" t="s">
        <v>55</v>
      </c>
      <c r="I327" s="8" t="s">
        <v>57</v>
      </c>
      <c r="J327" s="5" t="s">
        <v>53</v>
      </c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</row>
    <row r="328" customHeight="1" spans="1:227">
      <c r="A328" s="4">
        <v>326</v>
      </c>
      <c r="B328" s="5" t="s">
        <v>419</v>
      </c>
      <c r="C328" s="5" t="s">
        <v>48</v>
      </c>
      <c r="D328" s="5" t="s">
        <v>11</v>
      </c>
      <c r="E328" s="5" t="s">
        <v>414</v>
      </c>
      <c r="F328" s="5" t="s">
        <v>100</v>
      </c>
      <c r="G328" s="5" t="s">
        <v>51</v>
      </c>
      <c r="H328" s="5" t="s">
        <v>52</v>
      </c>
      <c r="I328" s="8" t="s">
        <v>61</v>
      </c>
      <c r="J328" s="5" t="s">
        <v>53</v>
      </c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</row>
    <row r="329" customHeight="1" spans="1:227">
      <c r="A329" s="4">
        <v>327</v>
      </c>
      <c r="B329" s="5" t="s">
        <v>420</v>
      </c>
      <c r="C329" s="5" t="s">
        <v>48</v>
      </c>
      <c r="D329" s="5" t="s">
        <v>11</v>
      </c>
      <c r="E329" s="5" t="s">
        <v>414</v>
      </c>
      <c r="F329" s="5" t="s">
        <v>100</v>
      </c>
      <c r="G329" s="5" t="s">
        <v>51</v>
      </c>
      <c r="H329" s="5" t="s">
        <v>52</v>
      </c>
      <c r="I329" s="8" t="s">
        <v>61</v>
      </c>
      <c r="J329" s="5" t="s">
        <v>53</v>
      </c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</row>
    <row r="330" customHeight="1" spans="1:227">
      <c r="A330" s="4">
        <v>328</v>
      </c>
      <c r="B330" s="5" t="s">
        <v>421</v>
      </c>
      <c r="C330" s="5" t="s">
        <v>48</v>
      </c>
      <c r="D330" s="5" t="s">
        <v>11</v>
      </c>
      <c r="E330" s="5" t="s">
        <v>422</v>
      </c>
      <c r="F330" s="5" t="s">
        <v>100</v>
      </c>
      <c r="G330" s="5" t="s">
        <v>59</v>
      </c>
      <c r="H330" s="5" t="s">
        <v>55</v>
      </c>
      <c r="I330" s="8" t="s">
        <v>57</v>
      </c>
      <c r="J330" s="5" t="s">
        <v>53</v>
      </c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</row>
    <row r="331" customHeight="1" spans="1:227">
      <c r="A331" s="4">
        <v>329</v>
      </c>
      <c r="B331" s="5" t="s">
        <v>423</v>
      </c>
      <c r="C331" s="5" t="s">
        <v>48</v>
      </c>
      <c r="D331" s="5" t="s">
        <v>11</v>
      </c>
      <c r="E331" s="5" t="s">
        <v>422</v>
      </c>
      <c r="F331" s="5" t="s">
        <v>100</v>
      </c>
      <c r="G331" s="5" t="s">
        <v>51</v>
      </c>
      <c r="H331" s="5" t="s">
        <v>55</v>
      </c>
      <c r="I331" s="8" t="s">
        <v>57</v>
      </c>
      <c r="J331" s="5" t="s">
        <v>53</v>
      </c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</row>
    <row r="332" customHeight="1" spans="1:227">
      <c r="A332" s="4">
        <v>330</v>
      </c>
      <c r="B332" s="5" t="s">
        <v>424</v>
      </c>
      <c r="C332" s="5" t="s">
        <v>48</v>
      </c>
      <c r="D332" s="5" t="s">
        <v>11</v>
      </c>
      <c r="E332" s="5" t="s">
        <v>422</v>
      </c>
      <c r="F332" s="5" t="s">
        <v>100</v>
      </c>
      <c r="G332" s="5" t="s">
        <v>51</v>
      </c>
      <c r="H332" s="5" t="s">
        <v>55</v>
      </c>
      <c r="I332" s="8" t="s">
        <v>57</v>
      </c>
      <c r="J332" s="5" t="s">
        <v>53</v>
      </c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</row>
    <row r="333" customHeight="1" spans="1:227">
      <c r="A333" s="4">
        <v>331</v>
      </c>
      <c r="B333" s="5" t="s">
        <v>425</v>
      </c>
      <c r="C333" s="5" t="s">
        <v>48</v>
      </c>
      <c r="D333" s="5" t="s">
        <v>11</v>
      </c>
      <c r="E333" s="5" t="s">
        <v>422</v>
      </c>
      <c r="F333" s="5" t="s">
        <v>100</v>
      </c>
      <c r="G333" s="5" t="s">
        <v>51</v>
      </c>
      <c r="H333" s="5" t="s">
        <v>52</v>
      </c>
      <c r="I333" s="8" t="s">
        <v>61</v>
      </c>
      <c r="J333" s="5" t="s">
        <v>53</v>
      </c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</row>
    <row r="334" customHeight="1" spans="1:227">
      <c r="A334" s="4">
        <v>332</v>
      </c>
      <c r="B334" s="5" t="s">
        <v>426</v>
      </c>
      <c r="C334" s="5" t="s">
        <v>48</v>
      </c>
      <c r="D334" s="5" t="s">
        <v>11</v>
      </c>
      <c r="E334" s="5" t="s">
        <v>422</v>
      </c>
      <c r="F334" s="5" t="s">
        <v>100</v>
      </c>
      <c r="G334" s="5" t="s">
        <v>51</v>
      </c>
      <c r="H334" s="5" t="s">
        <v>52</v>
      </c>
      <c r="I334" s="8" t="s">
        <v>61</v>
      </c>
      <c r="J334" s="5" t="s">
        <v>53</v>
      </c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</row>
    <row r="335" customHeight="1" spans="1:227">
      <c r="A335" s="4">
        <v>333</v>
      </c>
      <c r="B335" s="5" t="s">
        <v>427</v>
      </c>
      <c r="C335" s="5" t="s">
        <v>48</v>
      </c>
      <c r="D335" s="5" t="s">
        <v>11</v>
      </c>
      <c r="E335" s="5" t="s">
        <v>422</v>
      </c>
      <c r="F335" s="5" t="s">
        <v>100</v>
      </c>
      <c r="G335" s="5" t="s">
        <v>59</v>
      </c>
      <c r="H335" s="5" t="s">
        <v>55</v>
      </c>
      <c r="I335" s="8" t="s">
        <v>57</v>
      </c>
      <c r="J335" s="5" t="s">
        <v>53</v>
      </c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</row>
    <row r="336" customHeight="1" spans="1:227">
      <c r="A336" s="4">
        <v>334</v>
      </c>
      <c r="B336" s="5" t="s">
        <v>428</v>
      </c>
      <c r="C336" s="5" t="s">
        <v>48</v>
      </c>
      <c r="D336" s="5" t="s">
        <v>11</v>
      </c>
      <c r="E336" s="5" t="s">
        <v>422</v>
      </c>
      <c r="F336" s="5" t="s">
        <v>100</v>
      </c>
      <c r="G336" s="5" t="s">
        <v>51</v>
      </c>
      <c r="H336" s="5" t="s">
        <v>55</v>
      </c>
      <c r="I336" s="8" t="s">
        <v>57</v>
      </c>
      <c r="J336" s="5" t="s">
        <v>53</v>
      </c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</row>
    <row r="337" customHeight="1" spans="1:227">
      <c r="A337" s="4">
        <v>335</v>
      </c>
      <c r="B337" s="5" t="s">
        <v>429</v>
      </c>
      <c r="C337" s="5" t="s">
        <v>48</v>
      </c>
      <c r="D337" s="5" t="s">
        <v>11</v>
      </c>
      <c r="E337" s="5" t="s">
        <v>422</v>
      </c>
      <c r="F337" s="5" t="s">
        <v>100</v>
      </c>
      <c r="G337" s="5" t="s">
        <v>59</v>
      </c>
      <c r="H337" s="5" t="s">
        <v>52</v>
      </c>
      <c r="I337" s="8" t="s">
        <v>61</v>
      </c>
      <c r="J337" s="5" t="s">
        <v>53</v>
      </c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</row>
    <row r="338" customHeight="1" spans="1:227">
      <c r="A338" s="4">
        <v>336</v>
      </c>
      <c r="B338" s="5" t="s">
        <v>430</v>
      </c>
      <c r="C338" s="5" t="s">
        <v>48</v>
      </c>
      <c r="D338" s="5" t="s">
        <v>11</v>
      </c>
      <c r="E338" s="5" t="s">
        <v>422</v>
      </c>
      <c r="F338" s="5" t="s">
        <v>100</v>
      </c>
      <c r="G338" s="5" t="s">
        <v>59</v>
      </c>
      <c r="H338" s="5" t="s">
        <v>55</v>
      </c>
      <c r="I338" s="8" t="s">
        <v>57</v>
      </c>
      <c r="J338" s="5" t="s">
        <v>53</v>
      </c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</row>
    <row r="339" customHeight="1" spans="1:227">
      <c r="A339" s="4">
        <v>337</v>
      </c>
      <c r="B339" s="5" t="s">
        <v>431</v>
      </c>
      <c r="C339" s="5" t="s">
        <v>48</v>
      </c>
      <c r="D339" s="5" t="s">
        <v>11</v>
      </c>
      <c r="E339" s="5" t="s">
        <v>432</v>
      </c>
      <c r="F339" s="5" t="s">
        <v>100</v>
      </c>
      <c r="G339" s="5" t="s">
        <v>59</v>
      </c>
      <c r="H339" s="5" t="s">
        <v>52</v>
      </c>
      <c r="I339" s="8" t="s">
        <v>61</v>
      </c>
      <c r="J339" s="5" t="s">
        <v>53</v>
      </c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</row>
    <row r="340" customHeight="1" spans="1:227">
      <c r="A340" s="4">
        <v>338</v>
      </c>
      <c r="B340" s="5" t="s">
        <v>433</v>
      </c>
      <c r="C340" s="5" t="s">
        <v>48</v>
      </c>
      <c r="D340" s="5" t="s">
        <v>11</v>
      </c>
      <c r="E340" s="5" t="s">
        <v>432</v>
      </c>
      <c r="F340" s="5" t="s">
        <v>100</v>
      </c>
      <c r="G340" s="5" t="s">
        <v>51</v>
      </c>
      <c r="H340" s="5" t="s">
        <v>55</v>
      </c>
      <c r="I340" s="8" t="s">
        <v>57</v>
      </c>
      <c r="J340" s="5" t="s">
        <v>53</v>
      </c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</row>
    <row r="341" customHeight="1" spans="1:227">
      <c r="A341" s="4">
        <v>339</v>
      </c>
      <c r="B341" s="5" t="s">
        <v>434</v>
      </c>
      <c r="C341" s="5" t="s">
        <v>48</v>
      </c>
      <c r="D341" s="5" t="s">
        <v>11</v>
      </c>
      <c r="E341" s="5" t="s">
        <v>432</v>
      </c>
      <c r="F341" s="5" t="s">
        <v>100</v>
      </c>
      <c r="G341" s="5" t="s">
        <v>59</v>
      </c>
      <c r="H341" s="5" t="s">
        <v>52</v>
      </c>
      <c r="I341" s="8" t="s">
        <v>61</v>
      </c>
      <c r="J341" s="5" t="s">
        <v>53</v>
      </c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</row>
    <row r="342" customHeight="1" spans="1:227">
      <c r="A342" s="4">
        <v>340</v>
      </c>
      <c r="B342" s="5" t="s">
        <v>435</v>
      </c>
      <c r="C342" s="5" t="s">
        <v>48</v>
      </c>
      <c r="D342" s="5" t="s">
        <v>11</v>
      </c>
      <c r="E342" s="5" t="s">
        <v>432</v>
      </c>
      <c r="F342" s="5" t="s">
        <v>100</v>
      </c>
      <c r="G342" s="5" t="s">
        <v>51</v>
      </c>
      <c r="H342" s="5" t="s">
        <v>52</v>
      </c>
      <c r="I342" s="8" t="s">
        <v>61</v>
      </c>
      <c r="J342" s="5" t="s">
        <v>53</v>
      </c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</row>
    <row r="343" customHeight="1" spans="1:227">
      <c r="A343" s="4">
        <v>341</v>
      </c>
      <c r="B343" s="5" t="s">
        <v>436</v>
      </c>
      <c r="C343" s="5" t="s">
        <v>48</v>
      </c>
      <c r="D343" s="5" t="s">
        <v>11</v>
      </c>
      <c r="E343" s="5" t="s">
        <v>432</v>
      </c>
      <c r="F343" s="5" t="s">
        <v>100</v>
      </c>
      <c r="G343" s="5" t="s">
        <v>59</v>
      </c>
      <c r="H343" s="5" t="s">
        <v>55</v>
      </c>
      <c r="I343" s="8" t="s">
        <v>57</v>
      </c>
      <c r="J343" s="5" t="s">
        <v>53</v>
      </c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</row>
    <row r="344" customHeight="1" spans="1:227">
      <c r="A344" s="4">
        <v>342</v>
      </c>
      <c r="B344" s="5" t="s">
        <v>437</v>
      </c>
      <c r="C344" s="5" t="s">
        <v>48</v>
      </c>
      <c r="D344" s="5" t="s">
        <v>11</v>
      </c>
      <c r="E344" s="5" t="s">
        <v>432</v>
      </c>
      <c r="F344" s="5" t="s">
        <v>100</v>
      </c>
      <c r="G344" s="5" t="s">
        <v>51</v>
      </c>
      <c r="H344" s="5" t="s">
        <v>52</v>
      </c>
      <c r="I344" s="8" t="s">
        <v>61</v>
      </c>
      <c r="J344" s="5" t="s">
        <v>53</v>
      </c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</row>
    <row r="345" customHeight="1" spans="1:227">
      <c r="A345" s="4">
        <v>343</v>
      </c>
      <c r="B345" s="5" t="s">
        <v>438</v>
      </c>
      <c r="C345" s="5" t="s">
        <v>48</v>
      </c>
      <c r="D345" s="5" t="s">
        <v>11</v>
      </c>
      <c r="E345" s="5" t="s">
        <v>439</v>
      </c>
      <c r="F345" s="5" t="s">
        <v>100</v>
      </c>
      <c r="G345" s="5" t="s">
        <v>51</v>
      </c>
      <c r="H345" s="5" t="s">
        <v>55</v>
      </c>
      <c r="I345" s="8" t="s">
        <v>57</v>
      </c>
      <c r="J345" s="5" t="s">
        <v>53</v>
      </c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</row>
    <row r="346" customHeight="1" spans="1:227">
      <c r="A346" s="4">
        <v>344</v>
      </c>
      <c r="B346" s="5" t="s">
        <v>440</v>
      </c>
      <c r="C346" s="5" t="s">
        <v>48</v>
      </c>
      <c r="D346" s="5" t="s">
        <v>11</v>
      </c>
      <c r="E346" s="5" t="s">
        <v>439</v>
      </c>
      <c r="F346" s="5" t="s">
        <v>100</v>
      </c>
      <c r="G346" s="5" t="s">
        <v>51</v>
      </c>
      <c r="H346" s="5" t="s">
        <v>55</v>
      </c>
      <c r="I346" s="8" t="s">
        <v>57</v>
      </c>
      <c r="J346" s="5" t="s">
        <v>53</v>
      </c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</row>
    <row r="347" customHeight="1" spans="1:227">
      <c r="A347" s="4">
        <v>345</v>
      </c>
      <c r="B347" s="5" t="s">
        <v>441</v>
      </c>
      <c r="C347" s="5" t="s">
        <v>48</v>
      </c>
      <c r="D347" s="5" t="s">
        <v>11</v>
      </c>
      <c r="E347" s="5" t="s">
        <v>439</v>
      </c>
      <c r="F347" s="5" t="s">
        <v>100</v>
      </c>
      <c r="G347" s="5" t="s">
        <v>51</v>
      </c>
      <c r="H347" s="5" t="s">
        <v>55</v>
      </c>
      <c r="I347" s="8" t="s">
        <v>57</v>
      </c>
      <c r="J347" s="5" t="s">
        <v>53</v>
      </c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</row>
    <row r="348" customHeight="1" spans="1:227">
      <c r="A348" s="4">
        <v>346</v>
      </c>
      <c r="B348" s="5" t="s">
        <v>442</v>
      </c>
      <c r="C348" s="5" t="s">
        <v>48</v>
      </c>
      <c r="D348" s="5" t="s">
        <v>11</v>
      </c>
      <c r="E348" s="5" t="s">
        <v>443</v>
      </c>
      <c r="F348" s="5" t="s">
        <v>100</v>
      </c>
      <c r="G348" s="5" t="s">
        <v>51</v>
      </c>
      <c r="H348" s="5" t="s">
        <v>55</v>
      </c>
      <c r="I348" s="8" t="s">
        <v>57</v>
      </c>
      <c r="J348" s="5" t="s">
        <v>53</v>
      </c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</row>
    <row r="349" customHeight="1" spans="1:227">
      <c r="A349" s="4">
        <v>347</v>
      </c>
      <c r="B349" s="5" t="s">
        <v>444</v>
      </c>
      <c r="C349" s="5" t="s">
        <v>48</v>
      </c>
      <c r="D349" s="5" t="s">
        <v>11</v>
      </c>
      <c r="E349" s="5" t="s">
        <v>443</v>
      </c>
      <c r="F349" s="5" t="s">
        <v>100</v>
      </c>
      <c r="G349" s="5" t="s">
        <v>51</v>
      </c>
      <c r="H349" s="5" t="s">
        <v>52</v>
      </c>
      <c r="I349" s="8" t="s">
        <v>61</v>
      </c>
      <c r="J349" s="5" t="s">
        <v>53</v>
      </c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</row>
    <row r="350" customHeight="1" spans="1:227">
      <c r="A350" s="4">
        <v>348</v>
      </c>
      <c r="B350" s="5" t="s">
        <v>445</v>
      </c>
      <c r="C350" s="5" t="s">
        <v>48</v>
      </c>
      <c r="D350" s="5" t="s">
        <v>11</v>
      </c>
      <c r="E350" s="5" t="s">
        <v>443</v>
      </c>
      <c r="F350" s="5" t="s">
        <v>100</v>
      </c>
      <c r="G350" s="5" t="s">
        <v>51</v>
      </c>
      <c r="H350" s="5" t="s">
        <v>52</v>
      </c>
      <c r="I350" s="8" t="s">
        <v>61</v>
      </c>
      <c r="J350" s="5" t="s">
        <v>53</v>
      </c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</row>
    <row r="351" customHeight="1" spans="1:227">
      <c r="A351" s="4">
        <v>349</v>
      </c>
      <c r="B351" s="5" t="s">
        <v>446</v>
      </c>
      <c r="C351" s="5" t="s">
        <v>48</v>
      </c>
      <c r="D351" s="5" t="s">
        <v>11</v>
      </c>
      <c r="E351" s="5" t="s">
        <v>443</v>
      </c>
      <c r="F351" s="5" t="s">
        <v>100</v>
      </c>
      <c r="G351" s="5" t="s">
        <v>51</v>
      </c>
      <c r="H351" s="5" t="s">
        <v>55</v>
      </c>
      <c r="I351" s="8" t="s">
        <v>57</v>
      </c>
      <c r="J351" s="5" t="s">
        <v>53</v>
      </c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</row>
    <row r="352" customHeight="1" spans="1:227">
      <c r="A352" s="4">
        <v>350</v>
      </c>
      <c r="B352" s="5" t="s">
        <v>447</v>
      </c>
      <c r="C352" s="5" t="s">
        <v>48</v>
      </c>
      <c r="D352" s="5" t="s">
        <v>11</v>
      </c>
      <c r="E352" s="5" t="s">
        <v>443</v>
      </c>
      <c r="F352" s="5" t="s">
        <v>100</v>
      </c>
      <c r="G352" s="5" t="s">
        <v>51</v>
      </c>
      <c r="H352" s="5" t="s">
        <v>52</v>
      </c>
      <c r="I352" s="8" t="s">
        <v>61</v>
      </c>
      <c r="J352" s="5" t="s">
        <v>53</v>
      </c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</row>
    <row r="353" customHeight="1" spans="1:227">
      <c r="A353" s="4">
        <v>351</v>
      </c>
      <c r="B353" s="5" t="s">
        <v>448</v>
      </c>
      <c r="C353" s="5" t="s">
        <v>48</v>
      </c>
      <c r="D353" s="5" t="s">
        <v>11</v>
      </c>
      <c r="E353" s="5" t="s">
        <v>443</v>
      </c>
      <c r="F353" s="5" t="s">
        <v>100</v>
      </c>
      <c r="G353" s="5" t="s">
        <v>51</v>
      </c>
      <c r="H353" s="5" t="s">
        <v>55</v>
      </c>
      <c r="I353" s="8" t="s">
        <v>57</v>
      </c>
      <c r="J353" s="5" t="s">
        <v>53</v>
      </c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</row>
    <row r="354" customHeight="1" spans="1:227">
      <c r="A354" s="4">
        <v>352</v>
      </c>
      <c r="B354" s="5" t="s">
        <v>449</v>
      </c>
      <c r="C354" s="5" t="s">
        <v>48</v>
      </c>
      <c r="D354" s="5" t="s">
        <v>11</v>
      </c>
      <c r="E354" s="5" t="s">
        <v>450</v>
      </c>
      <c r="F354" s="5" t="s">
        <v>100</v>
      </c>
      <c r="G354" s="5" t="s">
        <v>51</v>
      </c>
      <c r="H354" s="5" t="s">
        <v>52</v>
      </c>
      <c r="I354" s="8" t="s">
        <v>61</v>
      </c>
      <c r="J354" s="5" t="s">
        <v>53</v>
      </c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</row>
    <row r="355" customHeight="1" spans="1:227">
      <c r="A355" s="4">
        <v>353</v>
      </c>
      <c r="B355" s="5" t="s">
        <v>451</v>
      </c>
      <c r="C355" s="5" t="s">
        <v>48</v>
      </c>
      <c r="D355" s="5" t="s">
        <v>11</v>
      </c>
      <c r="E355" s="5" t="s">
        <v>450</v>
      </c>
      <c r="F355" s="5" t="s">
        <v>100</v>
      </c>
      <c r="G355" s="5" t="s">
        <v>51</v>
      </c>
      <c r="H355" s="5" t="s">
        <v>52</v>
      </c>
      <c r="I355" s="8" t="s">
        <v>61</v>
      </c>
      <c r="J355" s="5" t="s">
        <v>53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</row>
    <row r="356" customHeight="1" spans="1:227">
      <c r="A356" s="4">
        <v>354</v>
      </c>
      <c r="B356" s="5" t="s">
        <v>452</v>
      </c>
      <c r="C356" s="5" t="s">
        <v>48</v>
      </c>
      <c r="D356" s="5" t="s">
        <v>11</v>
      </c>
      <c r="E356" s="5" t="s">
        <v>453</v>
      </c>
      <c r="F356" s="5" t="s">
        <v>100</v>
      </c>
      <c r="G356" s="5" t="s">
        <v>59</v>
      </c>
      <c r="H356" s="5" t="s">
        <v>52</v>
      </c>
      <c r="I356" s="8" t="s">
        <v>61</v>
      </c>
      <c r="J356" s="5" t="s">
        <v>53</v>
      </c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</row>
    <row r="357" customHeight="1" spans="1:227">
      <c r="A357" s="4">
        <v>355</v>
      </c>
      <c r="B357" s="5" t="s">
        <v>454</v>
      </c>
      <c r="C357" s="5" t="s">
        <v>48</v>
      </c>
      <c r="D357" s="5" t="s">
        <v>11</v>
      </c>
      <c r="E357" s="5" t="s">
        <v>453</v>
      </c>
      <c r="F357" s="5" t="s">
        <v>100</v>
      </c>
      <c r="G357" s="5" t="s">
        <v>51</v>
      </c>
      <c r="H357" s="5" t="s">
        <v>52</v>
      </c>
      <c r="I357" s="8" t="s">
        <v>61</v>
      </c>
      <c r="J357" s="5" t="s">
        <v>53</v>
      </c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</row>
    <row r="358" customHeight="1" spans="1:227">
      <c r="A358" s="4">
        <v>356</v>
      </c>
      <c r="B358" s="5" t="s">
        <v>455</v>
      </c>
      <c r="C358" s="5" t="s">
        <v>48</v>
      </c>
      <c r="D358" s="5" t="s">
        <v>11</v>
      </c>
      <c r="E358" s="5" t="s">
        <v>453</v>
      </c>
      <c r="F358" s="5" t="s">
        <v>100</v>
      </c>
      <c r="G358" s="5" t="s">
        <v>51</v>
      </c>
      <c r="H358" s="5" t="s">
        <v>55</v>
      </c>
      <c r="I358" s="8" t="s">
        <v>57</v>
      </c>
      <c r="J358" s="5" t="s">
        <v>53</v>
      </c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</row>
    <row r="359" customHeight="1" spans="1:227">
      <c r="A359" s="4">
        <v>357</v>
      </c>
      <c r="B359" s="5" t="s">
        <v>456</v>
      </c>
      <c r="C359" s="5" t="s">
        <v>48</v>
      </c>
      <c r="D359" s="5" t="s">
        <v>11</v>
      </c>
      <c r="E359" s="5" t="s">
        <v>453</v>
      </c>
      <c r="F359" s="5" t="s">
        <v>100</v>
      </c>
      <c r="G359" s="5" t="s">
        <v>51</v>
      </c>
      <c r="H359" s="5" t="s">
        <v>55</v>
      </c>
      <c r="I359" s="8" t="s">
        <v>57</v>
      </c>
      <c r="J359" s="5" t="s">
        <v>53</v>
      </c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</row>
    <row r="360" customHeight="1" spans="1:227">
      <c r="A360" s="4">
        <v>358</v>
      </c>
      <c r="B360" s="5" t="s">
        <v>457</v>
      </c>
      <c r="C360" s="5" t="s">
        <v>48</v>
      </c>
      <c r="D360" s="5" t="s">
        <v>11</v>
      </c>
      <c r="E360" s="5" t="s">
        <v>453</v>
      </c>
      <c r="F360" s="5" t="s">
        <v>100</v>
      </c>
      <c r="G360" s="5" t="s">
        <v>51</v>
      </c>
      <c r="H360" s="5" t="s">
        <v>55</v>
      </c>
      <c r="I360" s="8" t="s">
        <v>57</v>
      </c>
      <c r="J360" s="5" t="s">
        <v>53</v>
      </c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</row>
    <row r="361" customHeight="1" spans="1:227">
      <c r="A361" s="4">
        <v>359</v>
      </c>
      <c r="B361" s="5" t="s">
        <v>458</v>
      </c>
      <c r="C361" s="5" t="s">
        <v>48</v>
      </c>
      <c r="D361" s="5" t="s">
        <v>11</v>
      </c>
      <c r="E361" s="5" t="s">
        <v>459</v>
      </c>
      <c r="F361" s="5" t="s">
        <v>100</v>
      </c>
      <c r="G361" s="5" t="s">
        <v>59</v>
      </c>
      <c r="H361" s="5" t="s">
        <v>55</v>
      </c>
      <c r="I361" s="8" t="s">
        <v>57</v>
      </c>
      <c r="J361" s="5" t="s">
        <v>53</v>
      </c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</row>
    <row r="362" customHeight="1" spans="1:227">
      <c r="A362" s="4">
        <v>360</v>
      </c>
      <c r="B362" s="5" t="s">
        <v>460</v>
      </c>
      <c r="C362" s="5" t="s">
        <v>48</v>
      </c>
      <c r="D362" s="5" t="s">
        <v>11</v>
      </c>
      <c r="E362" s="5" t="s">
        <v>459</v>
      </c>
      <c r="F362" s="5" t="s">
        <v>100</v>
      </c>
      <c r="G362" s="5" t="s">
        <v>51</v>
      </c>
      <c r="H362" s="5" t="s">
        <v>52</v>
      </c>
      <c r="I362" s="8" t="s">
        <v>61</v>
      </c>
      <c r="J362" s="5" t="s">
        <v>53</v>
      </c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</row>
    <row r="363" customHeight="1" spans="1:227">
      <c r="A363" s="4">
        <v>361</v>
      </c>
      <c r="B363" s="5" t="s">
        <v>461</v>
      </c>
      <c r="C363" s="5" t="s">
        <v>48</v>
      </c>
      <c r="D363" s="5" t="s">
        <v>11</v>
      </c>
      <c r="E363" s="5" t="s">
        <v>459</v>
      </c>
      <c r="F363" s="5" t="s">
        <v>100</v>
      </c>
      <c r="G363" s="5" t="s">
        <v>51</v>
      </c>
      <c r="H363" s="5" t="s">
        <v>55</v>
      </c>
      <c r="I363" s="8" t="s">
        <v>57</v>
      </c>
      <c r="J363" s="5" t="s">
        <v>53</v>
      </c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</row>
    <row r="364" customHeight="1" spans="1:227">
      <c r="A364" s="4">
        <v>362</v>
      </c>
      <c r="B364" s="5" t="s">
        <v>462</v>
      </c>
      <c r="C364" s="5" t="s">
        <v>48</v>
      </c>
      <c r="D364" s="5" t="s">
        <v>11</v>
      </c>
      <c r="E364" s="5" t="s">
        <v>459</v>
      </c>
      <c r="F364" s="5" t="s">
        <v>100</v>
      </c>
      <c r="G364" s="5" t="s">
        <v>51</v>
      </c>
      <c r="H364" s="5" t="s">
        <v>52</v>
      </c>
      <c r="I364" s="8" t="s">
        <v>61</v>
      </c>
      <c r="J364" s="5" t="s">
        <v>53</v>
      </c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</row>
    <row r="365" customHeight="1" spans="1:227">
      <c r="A365" s="4">
        <v>363</v>
      </c>
      <c r="B365" s="5" t="s">
        <v>463</v>
      </c>
      <c r="C365" s="5" t="s">
        <v>48</v>
      </c>
      <c r="D365" s="5" t="s">
        <v>11</v>
      </c>
      <c r="E365" s="5" t="s">
        <v>459</v>
      </c>
      <c r="F365" s="5" t="s">
        <v>100</v>
      </c>
      <c r="G365" s="5" t="s">
        <v>51</v>
      </c>
      <c r="H365" s="5" t="s">
        <v>55</v>
      </c>
      <c r="I365" s="8" t="s">
        <v>57</v>
      </c>
      <c r="J365" s="5" t="s">
        <v>53</v>
      </c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</row>
    <row r="366" customHeight="1" spans="1:227">
      <c r="A366" s="4">
        <v>364</v>
      </c>
      <c r="B366" s="5" t="s">
        <v>464</v>
      </c>
      <c r="C366" s="5" t="s">
        <v>48</v>
      </c>
      <c r="D366" s="5" t="s">
        <v>11</v>
      </c>
      <c r="E366" s="5" t="s">
        <v>459</v>
      </c>
      <c r="F366" s="5" t="s">
        <v>100</v>
      </c>
      <c r="G366" s="5" t="s">
        <v>51</v>
      </c>
      <c r="H366" s="5" t="s">
        <v>55</v>
      </c>
      <c r="I366" s="8" t="s">
        <v>57</v>
      </c>
      <c r="J366" s="5" t="s">
        <v>53</v>
      </c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</row>
    <row r="367" customHeight="1" spans="1:227">
      <c r="A367" s="4">
        <v>365</v>
      </c>
      <c r="B367" s="5" t="s">
        <v>465</v>
      </c>
      <c r="C367" s="5" t="s">
        <v>48</v>
      </c>
      <c r="D367" s="5" t="s">
        <v>11</v>
      </c>
      <c r="E367" s="5" t="s">
        <v>459</v>
      </c>
      <c r="F367" s="5" t="s">
        <v>100</v>
      </c>
      <c r="G367" s="5" t="s">
        <v>51</v>
      </c>
      <c r="H367" s="5" t="s">
        <v>55</v>
      </c>
      <c r="I367" s="8" t="s">
        <v>57</v>
      </c>
      <c r="J367" s="5" t="s">
        <v>53</v>
      </c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</row>
    <row r="368" customHeight="1" spans="1:227">
      <c r="A368" s="4">
        <v>366</v>
      </c>
      <c r="B368" s="5" t="s">
        <v>466</v>
      </c>
      <c r="C368" s="5" t="s">
        <v>48</v>
      </c>
      <c r="D368" s="5" t="s">
        <v>11</v>
      </c>
      <c r="E368" s="5" t="s">
        <v>459</v>
      </c>
      <c r="F368" s="5" t="s">
        <v>100</v>
      </c>
      <c r="G368" s="5" t="s">
        <v>51</v>
      </c>
      <c r="H368" s="5" t="s">
        <v>55</v>
      </c>
      <c r="I368" s="8" t="s">
        <v>57</v>
      </c>
      <c r="J368" s="5" t="s">
        <v>53</v>
      </c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</row>
    <row r="369" customHeight="1" spans="1:227">
      <c r="A369" s="4">
        <v>367</v>
      </c>
      <c r="B369" s="5" t="s">
        <v>467</v>
      </c>
      <c r="C369" s="5" t="s">
        <v>48</v>
      </c>
      <c r="D369" s="5" t="s">
        <v>11</v>
      </c>
      <c r="E369" s="5" t="s">
        <v>459</v>
      </c>
      <c r="F369" s="5" t="s">
        <v>100</v>
      </c>
      <c r="G369" s="5" t="s">
        <v>51</v>
      </c>
      <c r="H369" s="5" t="s">
        <v>52</v>
      </c>
      <c r="I369" s="8" t="s">
        <v>61</v>
      </c>
      <c r="J369" s="5" t="s">
        <v>53</v>
      </c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</row>
    <row r="370" customHeight="1" spans="1:227">
      <c r="A370" s="4">
        <v>368</v>
      </c>
      <c r="B370" s="5" t="s">
        <v>468</v>
      </c>
      <c r="C370" s="5" t="s">
        <v>48</v>
      </c>
      <c r="D370" s="5" t="s">
        <v>11</v>
      </c>
      <c r="E370" s="5" t="s">
        <v>459</v>
      </c>
      <c r="F370" s="5" t="s">
        <v>100</v>
      </c>
      <c r="G370" s="5" t="s">
        <v>59</v>
      </c>
      <c r="H370" s="5" t="s">
        <v>55</v>
      </c>
      <c r="I370" s="8" t="s">
        <v>57</v>
      </c>
      <c r="J370" s="5" t="s">
        <v>53</v>
      </c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</row>
    <row r="371" customHeight="1" spans="1:227">
      <c r="A371" s="4">
        <v>369</v>
      </c>
      <c r="B371" s="5" t="s">
        <v>469</v>
      </c>
      <c r="C371" s="5" t="s">
        <v>48</v>
      </c>
      <c r="D371" s="5" t="s">
        <v>11</v>
      </c>
      <c r="E371" s="5" t="s">
        <v>470</v>
      </c>
      <c r="F371" s="5" t="s">
        <v>100</v>
      </c>
      <c r="G371" s="5" t="s">
        <v>51</v>
      </c>
      <c r="H371" s="5" t="s">
        <v>52</v>
      </c>
      <c r="I371" s="8" t="s">
        <v>61</v>
      </c>
      <c r="J371" s="5" t="s">
        <v>53</v>
      </c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</row>
    <row r="372" customHeight="1" spans="1:227">
      <c r="A372" s="4">
        <v>370</v>
      </c>
      <c r="B372" s="5" t="s">
        <v>471</v>
      </c>
      <c r="C372" s="5" t="s">
        <v>48</v>
      </c>
      <c r="D372" s="5" t="s">
        <v>11</v>
      </c>
      <c r="E372" s="5" t="s">
        <v>470</v>
      </c>
      <c r="F372" s="5" t="s">
        <v>100</v>
      </c>
      <c r="G372" s="5" t="s">
        <v>51</v>
      </c>
      <c r="H372" s="5" t="s">
        <v>52</v>
      </c>
      <c r="I372" s="8" t="s">
        <v>61</v>
      </c>
      <c r="J372" s="5" t="s">
        <v>53</v>
      </c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</row>
    <row r="373" customHeight="1" spans="1:227">
      <c r="A373" s="4">
        <v>371</v>
      </c>
      <c r="B373" s="5" t="s">
        <v>472</v>
      </c>
      <c r="C373" s="5" t="s">
        <v>48</v>
      </c>
      <c r="D373" s="5" t="s">
        <v>11</v>
      </c>
      <c r="E373" s="5" t="s">
        <v>470</v>
      </c>
      <c r="F373" s="5" t="s">
        <v>100</v>
      </c>
      <c r="G373" s="5" t="s">
        <v>51</v>
      </c>
      <c r="H373" s="5" t="s">
        <v>55</v>
      </c>
      <c r="I373" s="8" t="s">
        <v>57</v>
      </c>
      <c r="J373" s="5" t="s">
        <v>53</v>
      </c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</row>
    <row r="374" customHeight="1" spans="1:227">
      <c r="A374" s="4">
        <v>372</v>
      </c>
      <c r="B374" s="5" t="s">
        <v>473</v>
      </c>
      <c r="C374" s="5" t="s">
        <v>48</v>
      </c>
      <c r="D374" s="5" t="s">
        <v>11</v>
      </c>
      <c r="E374" s="5" t="s">
        <v>474</v>
      </c>
      <c r="F374" s="5" t="s">
        <v>100</v>
      </c>
      <c r="G374" s="5" t="s">
        <v>51</v>
      </c>
      <c r="H374" s="5" t="s">
        <v>55</v>
      </c>
      <c r="I374" s="8" t="s">
        <v>57</v>
      </c>
      <c r="J374" s="5" t="s">
        <v>53</v>
      </c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</row>
    <row r="375" customHeight="1" spans="1:227">
      <c r="A375" s="4">
        <v>373</v>
      </c>
      <c r="B375" s="5" t="s">
        <v>475</v>
      </c>
      <c r="C375" s="5" t="s">
        <v>48</v>
      </c>
      <c r="D375" s="5" t="s">
        <v>11</v>
      </c>
      <c r="E375" s="5" t="s">
        <v>474</v>
      </c>
      <c r="F375" s="5" t="s">
        <v>100</v>
      </c>
      <c r="G375" s="5" t="s">
        <v>51</v>
      </c>
      <c r="H375" s="5" t="s">
        <v>55</v>
      </c>
      <c r="I375" s="8" t="s">
        <v>57</v>
      </c>
      <c r="J375" s="5" t="s">
        <v>53</v>
      </c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</row>
    <row r="376" customHeight="1" spans="1:227">
      <c r="A376" s="4">
        <v>374</v>
      </c>
      <c r="B376" s="5" t="s">
        <v>476</v>
      </c>
      <c r="C376" s="5" t="s">
        <v>48</v>
      </c>
      <c r="D376" s="5" t="s">
        <v>11</v>
      </c>
      <c r="E376" s="5" t="s">
        <v>474</v>
      </c>
      <c r="F376" s="5" t="s">
        <v>100</v>
      </c>
      <c r="G376" s="5" t="s">
        <v>51</v>
      </c>
      <c r="H376" s="5" t="s">
        <v>55</v>
      </c>
      <c r="I376" s="8" t="s">
        <v>57</v>
      </c>
      <c r="J376" s="5" t="s">
        <v>53</v>
      </c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</row>
    <row r="377" customHeight="1" spans="1:227">
      <c r="A377" s="4">
        <v>375</v>
      </c>
      <c r="B377" s="5" t="s">
        <v>477</v>
      </c>
      <c r="C377" s="5" t="s">
        <v>48</v>
      </c>
      <c r="D377" s="5" t="s">
        <v>11</v>
      </c>
      <c r="E377" s="5" t="s">
        <v>474</v>
      </c>
      <c r="F377" s="5" t="s">
        <v>100</v>
      </c>
      <c r="G377" s="5" t="s">
        <v>51</v>
      </c>
      <c r="H377" s="5" t="s">
        <v>55</v>
      </c>
      <c r="I377" s="8" t="s">
        <v>57</v>
      </c>
      <c r="J377" s="5" t="s">
        <v>53</v>
      </c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</row>
    <row r="378" customHeight="1" spans="1:227">
      <c r="A378" s="4">
        <v>376</v>
      </c>
      <c r="B378" s="5" t="s">
        <v>478</v>
      </c>
      <c r="C378" s="5" t="s">
        <v>48</v>
      </c>
      <c r="D378" s="5" t="s">
        <v>11</v>
      </c>
      <c r="E378" s="5" t="s">
        <v>474</v>
      </c>
      <c r="F378" s="5" t="s">
        <v>100</v>
      </c>
      <c r="G378" s="5" t="s">
        <v>59</v>
      </c>
      <c r="H378" s="5" t="s">
        <v>55</v>
      </c>
      <c r="I378" s="8" t="s">
        <v>57</v>
      </c>
      <c r="J378" s="5" t="s">
        <v>53</v>
      </c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</row>
    <row r="379" customHeight="1" spans="1:227">
      <c r="A379" s="4">
        <v>377</v>
      </c>
      <c r="B379" s="5" t="s">
        <v>479</v>
      </c>
      <c r="C379" s="5" t="s">
        <v>48</v>
      </c>
      <c r="D379" s="5" t="s">
        <v>11</v>
      </c>
      <c r="E379" s="5" t="s">
        <v>480</v>
      </c>
      <c r="F379" s="5" t="s">
        <v>100</v>
      </c>
      <c r="G379" s="5" t="s">
        <v>59</v>
      </c>
      <c r="H379" s="5" t="s">
        <v>52</v>
      </c>
      <c r="I379" s="8" t="s">
        <v>61</v>
      </c>
      <c r="J379" s="5" t="s">
        <v>53</v>
      </c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</row>
    <row r="380" customHeight="1" spans="1:227">
      <c r="A380" s="4">
        <v>378</v>
      </c>
      <c r="B380" s="5" t="s">
        <v>481</v>
      </c>
      <c r="C380" s="5" t="s">
        <v>48</v>
      </c>
      <c r="D380" s="5" t="s">
        <v>11</v>
      </c>
      <c r="E380" s="5" t="s">
        <v>480</v>
      </c>
      <c r="F380" s="5" t="s">
        <v>100</v>
      </c>
      <c r="G380" s="5" t="s">
        <v>51</v>
      </c>
      <c r="H380" s="5" t="s">
        <v>55</v>
      </c>
      <c r="I380" s="8" t="s">
        <v>57</v>
      </c>
      <c r="J380" s="5" t="s">
        <v>53</v>
      </c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</row>
    <row r="381" customHeight="1" spans="1:227">
      <c r="A381" s="4">
        <v>379</v>
      </c>
      <c r="B381" s="5" t="s">
        <v>482</v>
      </c>
      <c r="C381" s="5" t="s">
        <v>48</v>
      </c>
      <c r="D381" s="5" t="s">
        <v>11</v>
      </c>
      <c r="E381" s="5" t="s">
        <v>480</v>
      </c>
      <c r="F381" s="5" t="s">
        <v>100</v>
      </c>
      <c r="G381" s="5" t="s">
        <v>51</v>
      </c>
      <c r="H381" s="5" t="s">
        <v>55</v>
      </c>
      <c r="I381" s="8" t="s">
        <v>57</v>
      </c>
      <c r="J381" s="5" t="s">
        <v>53</v>
      </c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</row>
    <row r="382" customHeight="1" spans="1:227">
      <c r="A382" s="4">
        <v>380</v>
      </c>
      <c r="B382" s="5" t="s">
        <v>483</v>
      </c>
      <c r="C382" s="5" t="s">
        <v>48</v>
      </c>
      <c r="D382" s="5" t="s">
        <v>11</v>
      </c>
      <c r="E382" s="5" t="s">
        <v>480</v>
      </c>
      <c r="F382" s="5" t="s">
        <v>100</v>
      </c>
      <c r="G382" s="5" t="s">
        <v>51</v>
      </c>
      <c r="H382" s="5" t="s">
        <v>55</v>
      </c>
      <c r="I382" s="8" t="s">
        <v>57</v>
      </c>
      <c r="J382" s="5" t="s">
        <v>53</v>
      </c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</row>
    <row r="383" customHeight="1" spans="1:227">
      <c r="A383" s="4">
        <v>381</v>
      </c>
      <c r="B383" s="5" t="s">
        <v>484</v>
      </c>
      <c r="C383" s="5" t="s">
        <v>48</v>
      </c>
      <c r="D383" s="5" t="s">
        <v>11</v>
      </c>
      <c r="E383" s="5" t="s">
        <v>480</v>
      </c>
      <c r="F383" s="5" t="s">
        <v>100</v>
      </c>
      <c r="G383" s="5" t="s">
        <v>51</v>
      </c>
      <c r="H383" s="5" t="s">
        <v>55</v>
      </c>
      <c r="I383" s="8" t="s">
        <v>57</v>
      </c>
      <c r="J383" s="5" t="s">
        <v>53</v>
      </c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</row>
    <row r="384" customHeight="1" spans="1:227">
      <c r="A384" s="4">
        <v>382</v>
      </c>
      <c r="B384" s="5" t="s">
        <v>485</v>
      </c>
      <c r="C384" s="5" t="s">
        <v>48</v>
      </c>
      <c r="D384" s="5" t="s">
        <v>11</v>
      </c>
      <c r="E384" s="5" t="s">
        <v>480</v>
      </c>
      <c r="F384" s="5" t="s">
        <v>100</v>
      </c>
      <c r="G384" s="5" t="s">
        <v>51</v>
      </c>
      <c r="H384" s="5" t="s">
        <v>52</v>
      </c>
      <c r="I384" s="8" t="s">
        <v>61</v>
      </c>
      <c r="J384" s="5" t="s">
        <v>53</v>
      </c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</row>
    <row r="385" customHeight="1" spans="1:227">
      <c r="A385" s="4">
        <v>383</v>
      </c>
      <c r="B385" s="5" t="s">
        <v>486</v>
      </c>
      <c r="C385" s="5" t="s">
        <v>48</v>
      </c>
      <c r="D385" s="5" t="s">
        <v>11</v>
      </c>
      <c r="E385" s="5" t="s">
        <v>480</v>
      </c>
      <c r="F385" s="5" t="s">
        <v>100</v>
      </c>
      <c r="G385" s="5" t="s">
        <v>59</v>
      </c>
      <c r="H385" s="5" t="s">
        <v>52</v>
      </c>
      <c r="I385" s="8" t="s">
        <v>61</v>
      </c>
      <c r="J385" s="5" t="s">
        <v>53</v>
      </c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</row>
    <row r="386" customHeight="1" spans="1:227">
      <c r="A386" s="4">
        <v>384</v>
      </c>
      <c r="B386" s="5" t="s">
        <v>487</v>
      </c>
      <c r="C386" s="5" t="s">
        <v>48</v>
      </c>
      <c r="D386" s="5" t="s">
        <v>11</v>
      </c>
      <c r="E386" s="5" t="s">
        <v>480</v>
      </c>
      <c r="F386" s="5" t="s">
        <v>100</v>
      </c>
      <c r="G386" s="5" t="s">
        <v>59</v>
      </c>
      <c r="H386" s="5" t="s">
        <v>55</v>
      </c>
      <c r="I386" s="8" t="s">
        <v>57</v>
      </c>
      <c r="J386" s="5" t="s">
        <v>53</v>
      </c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</row>
    <row r="387" customHeight="1" spans="1:227">
      <c r="A387" s="4">
        <v>385</v>
      </c>
      <c r="B387" s="5" t="s">
        <v>488</v>
      </c>
      <c r="C387" s="5" t="s">
        <v>48</v>
      </c>
      <c r="D387" s="5" t="s">
        <v>11</v>
      </c>
      <c r="E387" s="5" t="s">
        <v>489</v>
      </c>
      <c r="F387" s="5" t="s">
        <v>100</v>
      </c>
      <c r="G387" s="5" t="s">
        <v>59</v>
      </c>
      <c r="H387" s="5" t="s">
        <v>52</v>
      </c>
      <c r="I387" s="8" t="s">
        <v>61</v>
      </c>
      <c r="J387" s="5" t="s">
        <v>53</v>
      </c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</row>
    <row r="388" customHeight="1" spans="1:227">
      <c r="A388" s="4">
        <v>386</v>
      </c>
      <c r="B388" s="5" t="s">
        <v>490</v>
      </c>
      <c r="C388" s="5" t="s">
        <v>48</v>
      </c>
      <c r="D388" s="5" t="s">
        <v>11</v>
      </c>
      <c r="E388" s="5" t="s">
        <v>489</v>
      </c>
      <c r="F388" s="5" t="s">
        <v>100</v>
      </c>
      <c r="G388" s="5" t="s">
        <v>59</v>
      </c>
      <c r="H388" s="5" t="s">
        <v>55</v>
      </c>
      <c r="I388" s="8" t="s">
        <v>57</v>
      </c>
      <c r="J388" s="5" t="s">
        <v>53</v>
      </c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</row>
    <row r="389" customHeight="1" spans="1:227">
      <c r="A389" s="4">
        <v>387</v>
      </c>
      <c r="B389" s="5" t="s">
        <v>491</v>
      </c>
      <c r="C389" s="5" t="s">
        <v>48</v>
      </c>
      <c r="D389" s="5" t="s">
        <v>11</v>
      </c>
      <c r="E389" s="5" t="s">
        <v>489</v>
      </c>
      <c r="F389" s="5" t="s">
        <v>100</v>
      </c>
      <c r="G389" s="5" t="s">
        <v>51</v>
      </c>
      <c r="H389" s="5" t="s">
        <v>55</v>
      </c>
      <c r="I389" s="8" t="s">
        <v>57</v>
      </c>
      <c r="J389" s="5" t="s">
        <v>53</v>
      </c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</row>
    <row r="390" customHeight="1" spans="1:227">
      <c r="A390" s="4">
        <v>388</v>
      </c>
      <c r="B390" s="5" t="s">
        <v>492</v>
      </c>
      <c r="C390" s="5" t="s">
        <v>48</v>
      </c>
      <c r="D390" s="5" t="s">
        <v>11</v>
      </c>
      <c r="E390" s="5" t="s">
        <v>489</v>
      </c>
      <c r="F390" s="5" t="s">
        <v>100</v>
      </c>
      <c r="G390" s="5" t="s">
        <v>51</v>
      </c>
      <c r="H390" s="5" t="s">
        <v>55</v>
      </c>
      <c r="I390" s="8" t="s">
        <v>57</v>
      </c>
      <c r="J390" s="5" t="s">
        <v>53</v>
      </c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</row>
    <row r="391" customHeight="1" spans="1:227">
      <c r="A391" s="4">
        <v>389</v>
      </c>
      <c r="B391" s="5" t="s">
        <v>493</v>
      </c>
      <c r="C391" s="5" t="s">
        <v>48</v>
      </c>
      <c r="D391" s="5" t="s">
        <v>11</v>
      </c>
      <c r="E391" s="5" t="s">
        <v>494</v>
      </c>
      <c r="F391" s="5" t="s">
        <v>100</v>
      </c>
      <c r="G391" s="5" t="s">
        <v>59</v>
      </c>
      <c r="H391" s="5" t="s">
        <v>52</v>
      </c>
      <c r="I391" s="8" t="s">
        <v>61</v>
      </c>
      <c r="J391" s="5" t="s">
        <v>53</v>
      </c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</row>
    <row r="392" customHeight="1" spans="1:227">
      <c r="A392" s="4">
        <v>390</v>
      </c>
      <c r="B392" s="5" t="s">
        <v>495</v>
      </c>
      <c r="C392" s="5" t="s">
        <v>48</v>
      </c>
      <c r="D392" s="5" t="s">
        <v>11</v>
      </c>
      <c r="E392" s="5" t="s">
        <v>494</v>
      </c>
      <c r="F392" s="5" t="s">
        <v>100</v>
      </c>
      <c r="G392" s="5" t="s">
        <v>59</v>
      </c>
      <c r="H392" s="5" t="s">
        <v>55</v>
      </c>
      <c r="I392" s="8" t="s">
        <v>57</v>
      </c>
      <c r="J392" s="5" t="s">
        <v>53</v>
      </c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</row>
    <row r="393" customHeight="1" spans="1:227">
      <c r="A393" s="4">
        <v>391</v>
      </c>
      <c r="B393" s="5" t="s">
        <v>496</v>
      </c>
      <c r="C393" s="5" t="s">
        <v>48</v>
      </c>
      <c r="D393" s="5" t="s">
        <v>11</v>
      </c>
      <c r="E393" s="5" t="s">
        <v>494</v>
      </c>
      <c r="F393" s="5" t="s">
        <v>100</v>
      </c>
      <c r="G393" s="5" t="s">
        <v>59</v>
      </c>
      <c r="H393" s="5" t="s">
        <v>52</v>
      </c>
      <c r="I393" s="8" t="s">
        <v>61</v>
      </c>
      <c r="J393" s="5" t="s">
        <v>53</v>
      </c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</row>
    <row r="394" customHeight="1" spans="1:227">
      <c r="A394" s="4">
        <v>392</v>
      </c>
      <c r="B394" s="5" t="s">
        <v>497</v>
      </c>
      <c r="C394" s="5" t="s">
        <v>48</v>
      </c>
      <c r="D394" s="5" t="s">
        <v>11</v>
      </c>
      <c r="E394" s="5" t="s">
        <v>498</v>
      </c>
      <c r="F394" s="5" t="s">
        <v>100</v>
      </c>
      <c r="G394" s="5" t="s">
        <v>51</v>
      </c>
      <c r="H394" s="5" t="s">
        <v>55</v>
      </c>
      <c r="I394" s="8" t="s">
        <v>57</v>
      </c>
      <c r="J394" s="5" t="s">
        <v>53</v>
      </c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</row>
    <row r="395" customHeight="1" spans="1:227">
      <c r="A395" s="4">
        <v>393</v>
      </c>
      <c r="B395" s="5" t="s">
        <v>499</v>
      </c>
      <c r="C395" s="5" t="s">
        <v>48</v>
      </c>
      <c r="D395" s="5" t="s">
        <v>11</v>
      </c>
      <c r="E395" s="5" t="s">
        <v>498</v>
      </c>
      <c r="F395" s="5" t="s">
        <v>100</v>
      </c>
      <c r="G395" s="5" t="s">
        <v>51</v>
      </c>
      <c r="H395" s="5" t="s">
        <v>52</v>
      </c>
      <c r="I395" s="8" t="s">
        <v>61</v>
      </c>
      <c r="J395" s="5" t="s">
        <v>53</v>
      </c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</row>
    <row r="396" customHeight="1" spans="1:227">
      <c r="A396" s="4">
        <v>394</v>
      </c>
      <c r="B396" s="5" t="s">
        <v>500</v>
      </c>
      <c r="C396" s="5" t="s">
        <v>48</v>
      </c>
      <c r="D396" s="5" t="s">
        <v>11</v>
      </c>
      <c r="E396" s="5" t="s">
        <v>501</v>
      </c>
      <c r="F396" s="5" t="s">
        <v>100</v>
      </c>
      <c r="G396" s="5" t="s">
        <v>51</v>
      </c>
      <c r="H396" s="5" t="s">
        <v>52</v>
      </c>
      <c r="I396" s="8" t="s">
        <v>61</v>
      </c>
      <c r="J396" s="5" t="s">
        <v>53</v>
      </c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</row>
    <row r="397" customHeight="1" spans="1:227">
      <c r="A397" s="4">
        <v>395</v>
      </c>
      <c r="B397" s="5" t="s">
        <v>502</v>
      </c>
      <c r="C397" s="5" t="s">
        <v>48</v>
      </c>
      <c r="D397" s="5" t="s">
        <v>11</v>
      </c>
      <c r="E397" s="5" t="s">
        <v>501</v>
      </c>
      <c r="F397" s="5" t="s">
        <v>100</v>
      </c>
      <c r="G397" s="5" t="s">
        <v>51</v>
      </c>
      <c r="H397" s="5" t="s">
        <v>55</v>
      </c>
      <c r="I397" s="8" t="s">
        <v>57</v>
      </c>
      <c r="J397" s="5" t="s">
        <v>53</v>
      </c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</row>
    <row r="398" customHeight="1" spans="1:227">
      <c r="A398" s="4">
        <v>396</v>
      </c>
      <c r="B398" s="5" t="s">
        <v>503</v>
      </c>
      <c r="C398" s="5" t="s">
        <v>48</v>
      </c>
      <c r="D398" s="5" t="s">
        <v>11</v>
      </c>
      <c r="E398" s="5" t="s">
        <v>501</v>
      </c>
      <c r="F398" s="5" t="s">
        <v>100</v>
      </c>
      <c r="G398" s="5" t="s">
        <v>51</v>
      </c>
      <c r="H398" s="5" t="s">
        <v>52</v>
      </c>
      <c r="I398" s="8" t="s">
        <v>61</v>
      </c>
      <c r="J398" s="5" t="s">
        <v>53</v>
      </c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</row>
    <row r="399" customHeight="1" spans="1:227">
      <c r="A399" s="4">
        <v>397</v>
      </c>
      <c r="B399" s="5" t="s">
        <v>504</v>
      </c>
      <c r="C399" s="5" t="s">
        <v>48</v>
      </c>
      <c r="D399" s="5" t="s">
        <v>11</v>
      </c>
      <c r="E399" s="5" t="s">
        <v>501</v>
      </c>
      <c r="F399" s="5" t="s">
        <v>100</v>
      </c>
      <c r="G399" s="5" t="s">
        <v>51</v>
      </c>
      <c r="H399" s="5" t="s">
        <v>52</v>
      </c>
      <c r="I399" s="8" t="s">
        <v>61</v>
      </c>
      <c r="J399" s="5" t="s">
        <v>53</v>
      </c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</row>
    <row r="400" customHeight="1" spans="1:227">
      <c r="A400" s="4">
        <v>398</v>
      </c>
      <c r="B400" s="5" t="s">
        <v>505</v>
      </c>
      <c r="C400" s="5" t="s">
        <v>48</v>
      </c>
      <c r="D400" s="5" t="s">
        <v>11</v>
      </c>
      <c r="E400" s="5" t="s">
        <v>501</v>
      </c>
      <c r="F400" s="5" t="s">
        <v>100</v>
      </c>
      <c r="G400" s="5" t="s">
        <v>51</v>
      </c>
      <c r="H400" s="5" t="s">
        <v>52</v>
      </c>
      <c r="I400" s="8" t="s">
        <v>61</v>
      </c>
      <c r="J400" s="5" t="s">
        <v>53</v>
      </c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</row>
    <row r="401" customHeight="1" spans="1:227">
      <c r="A401" s="4">
        <v>399</v>
      </c>
      <c r="B401" s="5" t="s">
        <v>506</v>
      </c>
      <c r="C401" s="5" t="s">
        <v>48</v>
      </c>
      <c r="D401" s="5" t="s">
        <v>11</v>
      </c>
      <c r="E401" s="5" t="s">
        <v>501</v>
      </c>
      <c r="F401" s="5" t="s">
        <v>100</v>
      </c>
      <c r="G401" s="5" t="s">
        <v>51</v>
      </c>
      <c r="H401" s="5" t="s">
        <v>52</v>
      </c>
      <c r="I401" s="8" t="s">
        <v>61</v>
      </c>
      <c r="J401" s="5" t="s">
        <v>53</v>
      </c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</row>
    <row r="402" customHeight="1" spans="1:227">
      <c r="A402" s="4">
        <v>400</v>
      </c>
      <c r="B402" s="5" t="s">
        <v>507</v>
      </c>
      <c r="C402" s="5" t="s">
        <v>48</v>
      </c>
      <c r="D402" s="5" t="s">
        <v>11</v>
      </c>
      <c r="E402" s="5" t="s">
        <v>501</v>
      </c>
      <c r="F402" s="5" t="s">
        <v>100</v>
      </c>
      <c r="G402" s="5" t="s">
        <v>51</v>
      </c>
      <c r="H402" s="5" t="s">
        <v>52</v>
      </c>
      <c r="I402" s="8" t="s">
        <v>61</v>
      </c>
      <c r="J402" s="5" t="s">
        <v>53</v>
      </c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</row>
    <row r="403" customHeight="1" spans="1:227">
      <c r="A403" s="4">
        <v>401</v>
      </c>
      <c r="B403" s="5" t="s">
        <v>508</v>
      </c>
      <c r="C403" s="5" t="s">
        <v>48</v>
      </c>
      <c r="D403" s="5" t="s">
        <v>11</v>
      </c>
      <c r="E403" s="5" t="s">
        <v>501</v>
      </c>
      <c r="F403" s="5" t="s">
        <v>100</v>
      </c>
      <c r="G403" s="5" t="s">
        <v>51</v>
      </c>
      <c r="H403" s="5" t="s">
        <v>52</v>
      </c>
      <c r="I403" s="8" t="s">
        <v>61</v>
      </c>
      <c r="J403" s="5" t="s">
        <v>53</v>
      </c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</row>
    <row r="404" customHeight="1" spans="1:227">
      <c r="A404" s="4">
        <v>402</v>
      </c>
      <c r="B404" s="5" t="s">
        <v>509</v>
      </c>
      <c r="C404" s="5" t="s">
        <v>48</v>
      </c>
      <c r="D404" s="5" t="s">
        <v>11</v>
      </c>
      <c r="E404" s="5" t="s">
        <v>501</v>
      </c>
      <c r="F404" s="5" t="s">
        <v>100</v>
      </c>
      <c r="G404" s="5" t="s">
        <v>51</v>
      </c>
      <c r="H404" s="5" t="s">
        <v>55</v>
      </c>
      <c r="I404" s="8" t="s">
        <v>57</v>
      </c>
      <c r="J404" s="5" t="s">
        <v>53</v>
      </c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</row>
    <row r="405" customHeight="1" spans="1:227">
      <c r="A405" s="4">
        <v>403</v>
      </c>
      <c r="B405" s="5" t="s">
        <v>510</v>
      </c>
      <c r="C405" s="5" t="s">
        <v>48</v>
      </c>
      <c r="D405" s="5" t="s">
        <v>11</v>
      </c>
      <c r="E405" s="5" t="s">
        <v>501</v>
      </c>
      <c r="F405" s="5" t="s">
        <v>100</v>
      </c>
      <c r="G405" s="5" t="s">
        <v>51</v>
      </c>
      <c r="H405" s="5" t="s">
        <v>52</v>
      </c>
      <c r="I405" s="8" t="s">
        <v>61</v>
      </c>
      <c r="J405" s="5" t="s">
        <v>53</v>
      </c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</row>
    <row r="406" customHeight="1" spans="1:227">
      <c r="A406" s="4">
        <v>404</v>
      </c>
      <c r="B406" s="5" t="s">
        <v>511</v>
      </c>
      <c r="C406" s="5" t="s">
        <v>48</v>
      </c>
      <c r="D406" s="5" t="s">
        <v>11</v>
      </c>
      <c r="E406" s="5" t="s">
        <v>501</v>
      </c>
      <c r="F406" s="5" t="s">
        <v>100</v>
      </c>
      <c r="G406" s="5" t="s">
        <v>51</v>
      </c>
      <c r="H406" s="5" t="s">
        <v>52</v>
      </c>
      <c r="I406" s="8" t="s">
        <v>61</v>
      </c>
      <c r="J406" s="5" t="s">
        <v>53</v>
      </c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</row>
    <row r="407" customHeight="1" spans="1:227">
      <c r="A407" s="4">
        <v>405</v>
      </c>
      <c r="B407" s="5" t="s">
        <v>512</v>
      </c>
      <c r="C407" s="5" t="s">
        <v>48</v>
      </c>
      <c r="D407" s="5" t="s">
        <v>11</v>
      </c>
      <c r="E407" s="5" t="s">
        <v>501</v>
      </c>
      <c r="F407" s="5" t="s">
        <v>100</v>
      </c>
      <c r="G407" s="5" t="s">
        <v>51</v>
      </c>
      <c r="H407" s="5" t="s">
        <v>52</v>
      </c>
      <c r="I407" s="8" t="s">
        <v>61</v>
      </c>
      <c r="J407" s="5" t="s">
        <v>53</v>
      </c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</row>
    <row r="408" customHeight="1" spans="1:227">
      <c r="A408" s="4">
        <v>406</v>
      </c>
      <c r="B408" s="5" t="s">
        <v>513</v>
      </c>
      <c r="C408" s="5" t="s">
        <v>48</v>
      </c>
      <c r="D408" s="5" t="s">
        <v>11</v>
      </c>
      <c r="E408" s="5" t="s">
        <v>514</v>
      </c>
      <c r="F408" s="5" t="s">
        <v>100</v>
      </c>
      <c r="G408" s="5" t="s">
        <v>51</v>
      </c>
      <c r="H408" s="5" t="s">
        <v>55</v>
      </c>
      <c r="I408" s="8" t="s">
        <v>57</v>
      </c>
      <c r="J408" s="5" t="s">
        <v>53</v>
      </c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</row>
    <row r="409" customHeight="1" spans="1:227">
      <c r="A409" s="4">
        <v>407</v>
      </c>
      <c r="B409" s="5" t="s">
        <v>515</v>
      </c>
      <c r="C409" s="5" t="s">
        <v>48</v>
      </c>
      <c r="D409" s="5" t="s">
        <v>11</v>
      </c>
      <c r="E409" s="5" t="s">
        <v>514</v>
      </c>
      <c r="F409" s="5" t="s">
        <v>100</v>
      </c>
      <c r="G409" s="5" t="s">
        <v>51</v>
      </c>
      <c r="H409" s="5" t="s">
        <v>52</v>
      </c>
      <c r="I409" s="8" t="s">
        <v>61</v>
      </c>
      <c r="J409" s="5" t="s">
        <v>53</v>
      </c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</row>
    <row r="410" customHeight="1" spans="1:227">
      <c r="A410" s="4">
        <v>408</v>
      </c>
      <c r="B410" s="5" t="s">
        <v>516</v>
      </c>
      <c r="C410" s="5" t="s">
        <v>48</v>
      </c>
      <c r="D410" s="5" t="s">
        <v>11</v>
      </c>
      <c r="E410" s="5" t="s">
        <v>514</v>
      </c>
      <c r="F410" s="5" t="s">
        <v>100</v>
      </c>
      <c r="G410" s="5" t="s">
        <v>59</v>
      </c>
      <c r="H410" s="5" t="s">
        <v>55</v>
      </c>
      <c r="I410" s="8" t="s">
        <v>57</v>
      </c>
      <c r="J410" s="5" t="s">
        <v>53</v>
      </c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</row>
    <row r="411" customHeight="1" spans="1:227">
      <c r="A411" s="4">
        <v>409</v>
      </c>
      <c r="B411" s="5" t="s">
        <v>517</v>
      </c>
      <c r="C411" s="5" t="s">
        <v>48</v>
      </c>
      <c r="D411" s="5" t="s">
        <v>11</v>
      </c>
      <c r="E411" s="5" t="s">
        <v>514</v>
      </c>
      <c r="F411" s="5" t="s">
        <v>100</v>
      </c>
      <c r="G411" s="5" t="s">
        <v>51</v>
      </c>
      <c r="H411" s="5" t="s">
        <v>52</v>
      </c>
      <c r="I411" s="8" t="s">
        <v>61</v>
      </c>
      <c r="J411" s="5" t="s">
        <v>53</v>
      </c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</row>
    <row r="412" customHeight="1" spans="1:227">
      <c r="A412" s="4">
        <v>410</v>
      </c>
      <c r="B412" s="5" t="s">
        <v>518</v>
      </c>
      <c r="C412" s="5" t="s">
        <v>48</v>
      </c>
      <c r="D412" s="5" t="s">
        <v>11</v>
      </c>
      <c r="E412" s="5" t="s">
        <v>519</v>
      </c>
      <c r="F412" s="5" t="s">
        <v>100</v>
      </c>
      <c r="G412" s="5" t="s">
        <v>51</v>
      </c>
      <c r="H412" s="5" t="s">
        <v>55</v>
      </c>
      <c r="I412" s="8" t="s">
        <v>57</v>
      </c>
      <c r="J412" s="5" t="s">
        <v>53</v>
      </c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</row>
    <row r="413" customHeight="1" spans="1:227">
      <c r="A413" s="4">
        <v>411</v>
      </c>
      <c r="B413" s="5" t="s">
        <v>520</v>
      </c>
      <c r="C413" s="5" t="s">
        <v>48</v>
      </c>
      <c r="D413" s="5" t="s">
        <v>11</v>
      </c>
      <c r="E413" s="5" t="s">
        <v>519</v>
      </c>
      <c r="F413" s="5" t="s">
        <v>100</v>
      </c>
      <c r="G413" s="5" t="s">
        <v>51</v>
      </c>
      <c r="H413" s="5" t="s">
        <v>52</v>
      </c>
      <c r="I413" s="8" t="s">
        <v>61</v>
      </c>
      <c r="J413" s="5" t="s">
        <v>53</v>
      </c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</row>
    <row r="414" customHeight="1" spans="1:227">
      <c r="A414" s="4">
        <v>412</v>
      </c>
      <c r="B414" s="5" t="s">
        <v>521</v>
      </c>
      <c r="C414" s="5" t="s">
        <v>48</v>
      </c>
      <c r="D414" s="5" t="s">
        <v>11</v>
      </c>
      <c r="E414" s="5" t="s">
        <v>519</v>
      </c>
      <c r="F414" s="5" t="s">
        <v>100</v>
      </c>
      <c r="G414" s="5" t="s">
        <v>51</v>
      </c>
      <c r="H414" s="5" t="s">
        <v>55</v>
      </c>
      <c r="I414" s="8" t="s">
        <v>57</v>
      </c>
      <c r="J414" s="5" t="s">
        <v>53</v>
      </c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</row>
    <row r="415" customHeight="1" spans="1:227">
      <c r="A415" s="4">
        <v>413</v>
      </c>
      <c r="B415" s="5" t="s">
        <v>522</v>
      </c>
      <c r="C415" s="5" t="s">
        <v>48</v>
      </c>
      <c r="D415" s="5" t="s">
        <v>11</v>
      </c>
      <c r="E415" s="5" t="s">
        <v>519</v>
      </c>
      <c r="F415" s="5" t="s">
        <v>100</v>
      </c>
      <c r="G415" s="5" t="s">
        <v>51</v>
      </c>
      <c r="H415" s="5" t="s">
        <v>52</v>
      </c>
      <c r="I415" s="8" t="s">
        <v>61</v>
      </c>
      <c r="J415" s="5" t="s">
        <v>53</v>
      </c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</row>
    <row r="416" customHeight="1" spans="1:227">
      <c r="A416" s="4">
        <v>414</v>
      </c>
      <c r="B416" s="5" t="s">
        <v>523</v>
      </c>
      <c r="C416" s="5" t="s">
        <v>48</v>
      </c>
      <c r="D416" s="5" t="s">
        <v>11</v>
      </c>
      <c r="E416" s="5" t="s">
        <v>524</v>
      </c>
      <c r="F416" s="5" t="s">
        <v>100</v>
      </c>
      <c r="G416" s="5" t="s">
        <v>51</v>
      </c>
      <c r="H416" s="5" t="s">
        <v>52</v>
      </c>
      <c r="I416" s="8" t="s">
        <v>61</v>
      </c>
      <c r="J416" s="5" t="s">
        <v>53</v>
      </c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</row>
    <row r="417" customHeight="1" spans="1:227">
      <c r="A417" s="4">
        <v>415</v>
      </c>
      <c r="B417" s="5" t="s">
        <v>525</v>
      </c>
      <c r="C417" s="5" t="s">
        <v>48</v>
      </c>
      <c r="D417" s="5" t="s">
        <v>11</v>
      </c>
      <c r="E417" s="5" t="s">
        <v>524</v>
      </c>
      <c r="F417" s="5" t="s">
        <v>100</v>
      </c>
      <c r="G417" s="5" t="s">
        <v>51</v>
      </c>
      <c r="H417" s="5" t="s">
        <v>52</v>
      </c>
      <c r="I417" s="8" t="s">
        <v>61</v>
      </c>
      <c r="J417" s="5" t="s">
        <v>53</v>
      </c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</row>
    <row r="418" customHeight="1" spans="1:227">
      <c r="A418" s="4">
        <v>416</v>
      </c>
      <c r="B418" s="5" t="s">
        <v>526</v>
      </c>
      <c r="C418" s="5" t="s">
        <v>48</v>
      </c>
      <c r="D418" s="5" t="s">
        <v>11</v>
      </c>
      <c r="E418" s="5" t="s">
        <v>527</v>
      </c>
      <c r="F418" s="5" t="s">
        <v>100</v>
      </c>
      <c r="G418" s="5" t="s">
        <v>51</v>
      </c>
      <c r="H418" s="5" t="s">
        <v>55</v>
      </c>
      <c r="I418" s="8" t="s">
        <v>57</v>
      </c>
      <c r="J418" s="5" t="s">
        <v>53</v>
      </c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</row>
    <row r="419" customHeight="1" spans="1:227">
      <c r="A419" s="4">
        <v>417</v>
      </c>
      <c r="B419" s="5" t="s">
        <v>528</v>
      </c>
      <c r="C419" s="5" t="s">
        <v>48</v>
      </c>
      <c r="D419" s="5" t="s">
        <v>11</v>
      </c>
      <c r="E419" s="5" t="s">
        <v>527</v>
      </c>
      <c r="F419" s="5" t="s">
        <v>100</v>
      </c>
      <c r="G419" s="5" t="s">
        <v>51</v>
      </c>
      <c r="H419" s="5" t="s">
        <v>55</v>
      </c>
      <c r="I419" s="8" t="s">
        <v>57</v>
      </c>
      <c r="J419" s="5" t="s">
        <v>53</v>
      </c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</row>
    <row r="420" customHeight="1" spans="1:227">
      <c r="A420" s="4">
        <v>418</v>
      </c>
      <c r="B420" s="5" t="s">
        <v>529</v>
      </c>
      <c r="C420" s="5" t="s">
        <v>48</v>
      </c>
      <c r="D420" s="5" t="s">
        <v>11</v>
      </c>
      <c r="E420" s="5" t="s">
        <v>527</v>
      </c>
      <c r="F420" s="5" t="s">
        <v>100</v>
      </c>
      <c r="G420" s="5" t="s">
        <v>51</v>
      </c>
      <c r="H420" s="5" t="s">
        <v>55</v>
      </c>
      <c r="I420" s="8" t="s">
        <v>57</v>
      </c>
      <c r="J420" s="5" t="s">
        <v>53</v>
      </c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</row>
    <row r="421" customHeight="1" spans="1:227">
      <c r="A421" s="4">
        <v>419</v>
      </c>
      <c r="B421" s="5" t="s">
        <v>530</v>
      </c>
      <c r="C421" s="5" t="s">
        <v>48</v>
      </c>
      <c r="D421" s="5" t="s">
        <v>11</v>
      </c>
      <c r="E421" s="5" t="s">
        <v>527</v>
      </c>
      <c r="F421" s="5" t="s">
        <v>100</v>
      </c>
      <c r="G421" s="5" t="s">
        <v>51</v>
      </c>
      <c r="H421" s="5" t="s">
        <v>55</v>
      </c>
      <c r="I421" s="8" t="s">
        <v>57</v>
      </c>
      <c r="J421" s="5" t="s">
        <v>53</v>
      </c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</row>
    <row r="422" customHeight="1" spans="1:227">
      <c r="A422" s="4">
        <v>420</v>
      </c>
      <c r="B422" s="5" t="s">
        <v>531</v>
      </c>
      <c r="C422" s="5" t="s">
        <v>48</v>
      </c>
      <c r="D422" s="5" t="s">
        <v>11</v>
      </c>
      <c r="E422" s="5" t="s">
        <v>532</v>
      </c>
      <c r="F422" s="5" t="s">
        <v>100</v>
      </c>
      <c r="G422" s="5" t="s">
        <v>51</v>
      </c>
      <c r="H422" s="5" t="s">
        <v>55</v>
      </c>
      <c r="I422" s="8" t="s">
        <v>57</v>
      </c>
      <c r="J422" s="5" t="s">
        <v>53</v>
      </c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</row>
    <row r="423" customHeight="1" spans="1:227">
      <c r="A423" s="4">
        <v>421</v>
      </c>
      <c r="B423" s="5" t="s">
        <v>533</v>
      </c>
      <c r="C423" s="5" t="s">
        <v>48</v>
      </c>
      <c r="D423" s="5" t="s">
        <v>11</v>
      </c>
      <c r="E423" s="5" t="s">
        <v>532</v>
      </c>
      <c r="F423" s="5" t="s">
        <v>100</v>
      </c>
      <c r="G423" s="5" t="s">
        <v>51</v>
      </c>
      <c r="H423" s="5" t="s">
        <v>55</v>
      </c>
      <c r="I423" s="8" t="s">
        <v>57</v>
      </c>
      <c r="J423" s="5" t="s">
        <v>53</v>
      </c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</row>
    <row r="424" customHeight="1" spans="1:227">
      <c r="A424" s="4">
        <v>422</v>
      </c>
      <c r="B424" s="5" t="s">
        <v>534</v>
      </c>
      <c r="C424" s="5" t="s">
        <v>48</v>
      </c>
      <c r="D424" s="5" t="s">
        <v>11</v>
      </c>
      <c r="E424" s="5" t="s">
        <v>532</v>
      </c>
      <c r="F424" s="5" t="s">
        <v>100</v>
      </c>
      <c r="G424" s="5" t="s">
        <v>51</v>
      </c>
      <c r="H424" s="5" t="s">
        <v>55</v>
      </c>
      <c r="I424" s="8" t="s">
        <v>57</v>
      </c>
      <c r="J424" s="5" t="s">
        <v>53</v>
      </c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</row>
    <row r="425" customHeight="1" spans="1:227">
      <c r="A425" s="4">
        <v>423</v>
      </c>
      <c r="B425" s="5" t="s">
        <v>535</v>
      </c>
      <c r="C425" s="5" t="s">
        <v>48</v>
      </c>
      <c r="D425" s="5" t="s">
        <v>11</v>
      </c>
      <c r="E425" s="5" t="s">
        <v>532</v>
      </c>
      <c r="F425" s="5" t="s">
        <v>100</v>
      </c>
      <c r="G425" s="5" t="s">
        <v>51</v>
      </c>
      <c r="H425" s="5" t="s">
        <v>55</v>
      </c>
      <c r="I425" s="8" t="s">
        <v>57</v>
      </c>
      <c r="J425" s="5" t="s">
        <v>53</v>
      </c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</row>
    <row r="426" customHeight="1" spans="1:227">
      <c r="A426" s="4">
        <v>424</v>
      </c>
      <c r="B426" s="5" t="s">
        <v>536</v>
      </c>
      <c r="C426" s="5" t="s">
        <v>48</v>
      </c>
      <c r="D426" s="5" t="s">
        <v>12</v>
      </c>
      <c r="E426" s="5" t="s">
        <v>537</v>
      </c>
      <c r="F426" s="5" t="s">
        <v>50</v>
      </c>
      <c r="G426" s="5" t="s">
        <v>51</v>
      </c>
      <c r="H426" s="5" t="s">
        <v>55</v>
      </c>
      <c r="I426" s="8" t="s">
        <v>57</v>
      </c>
      <c r="J426" s="5" t="s">
        <v>53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</row>
    <row r="427" customHeight="1" spans="1:227">
      <c r="A427" s="4">
        <v>425</v>
      </c>
      <c r="B427" s="5" t="s">
        <v>538</v>
      </c>
      <c r="C427" s="5" t="s">
        <v>48</v>
      </c>
      <c r="D427" s="5" t="s">
        <v>12</v>
      </c>
      <c r="E427" s="5" t="s">
        <v>539</v>
      </c>
      <c r="F427" s="5" t="s">
        <v>50</v>
      </c>
      <c r="G427" s="5" t="s">
        <v>51</v>
      </c>
      <c r="H427" s="5" t="s">
        <v>52</v>
      </c>
      <c r="I427" s="8" t="s">
        <v>61</v>
      </c>
      <c r="J427" s="5" t="s">
        <v>53</v>
      </c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</row>
    <row r="428" customHeight="1" spans="1:227">
      <c r="A428" s="4">
        <v>426</v>
      </c>
      <c r="B428" s="5" t="s">
        <v>540</v>
      </c>
      <c r="C428" s="5" t="s">
        <v>48</v>
      </c>
      <c r="D428" s="5" t="s">
        <v>12</v>
      </c>
      <c r="E428" s="5" t="s">
        <v>539</v>
      </c>
      <c r="F428" s="5" t="s">
        <v>50</v>
      </c>
      <c r="G428" s="5" t="s">
        <v>59</v>
      </c>
      <c r="H428" s="5" t="s">
        <v>52</v>
      </c>
      <c r="I428" s="8" t="s">
        <v>61</v>
      </c>
      <c r="J428" s="5" t="s">
        <v>53</v>
      </c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</row>
    <row r="429" customHeight="1" spans="1:227">
      <c r="A429" s="4">
        <v>427</v>
      </c>
      <c r="B429" s="5" t="s">
        <v>541</v>
      </c>
      <c r="C429" s="5" t="s">
        <v>48</v>
      </c>
      <c r="D429" s="5" t="s">
        <v>12</v>
      </c>
      <c r="E429" s="5" t="s">
        <v>542</v>
      </c>
      <c r="F429" s="5" t="s">
        <v>50</v>
      </c>
      <c r="G429" s="5" t="s">
        <v>51</v>
      </c>
      <c r="H429" s="5" t="s">
        <v>55</v>
      </c>
      <c r="I429" s="8" t="s">
        <v>57</v>
      </c>
      <c r="J429" s="5" t="s">
        <v>53</v>
      </c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</row>
    <row r="430" customHeight="1" spans="1:227">
      <c r="A430" s="4">
        <v>428</v>
      </c>
      <c r="B430" s="5" t="s">
        <v>543</v>
      </c>
      <c r="C430" s="5" t="s">
        <v>48</v>
      </c>
      <c r="D430" s="5" t="s">
        <v>12</v>
      </c>
      <c r="E430" s="5" t="s">
        <v>542</v>
      </c>
      <c r="F430" s="5" t="s">
        <v>50</v>
      </c>
      <c r="G430" s="5" t="s">
        <v>59</v>
      </c>
      <c r="H430" s="5" t="s">
        <v>52</v>
      </c>
      <c r="I430" s="8" t="s">
        <v>61</v>
      </c>
      <c r="J430" s="5" t="s">
        <v>53</v>
      </c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</row>
    <row r="431" customHeight="1" spans="1:227">
      <c r="A431" s="4">
        <v>429</v>
      </c>
      <c r="B431" s="5" t="s">
        <v>544</v>
      </c>
      <c r="C431" s="5" t="s">
        <v>48</v>
      </c>
      <c r="D431" s="5" t="s">
        <v>12</v>
      </c>
      <c r="E431" s="5" t="s">
        <v>542</v>
      </c>
      <c r="F431" s="5" t="s">
        <v>50</v>
      </c>
      <c r="G431" s="5" t="s">
        <v>51</v>
      </c>
      <c r="H431" s="5" t="s">
        <v>52</v>
      </c>
      <c r="I431" s="8" t="s">
        <v>61</v>
      </c>
      <c r="J431" s="5" t="s">
        <v>53</v>
      </c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</row>
    <row r="432" customHeight="1" spans="1:227">
      <c r="A432" s="4">
        <v>430</v>
      </c>
      <c r="B432" s="5" t="s">
        <v>545</v>
      </c>
      <c r="C432" s="5" t="s">
        <v>48</v>
      </c>
      <c r="D432" s="5" t="s">
        <v>12</v>
      </c>
      <c r="E432" s="5" t="s">
        <v>542</v>
      </c>
      <c r="F432" s="5" t="s">
        <v>50</v>
      </c>
      <c r="G432" s="5" t="s">
        <v>59</v>
      </c>
      <c r="H432" s="5" t="s">
        <v>55</v>
      </c>
      <c r="I432" s="8" t="s">
        <v>57</v>
      </c>
      <c r="J432" s="5" t="s">
        <v>53</v>
      </c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</row>
    <row r="433" customHeight="1" spans="1:227">
      <c r="A433" s="4">
        <v>431</v>
      </c>
      <c r="B433" s="5" t="s">
        <v>546</v>
      </c>
      <c r="C433" s="5" t="s">
        <v>48</v>
      </c>
      <c r="D433" s="5" t="s">
        <v>12</v>
      </c>
      <c r="E433" s="5" t="s">
        <v>542</v>
      </c>
      <c r="F433" s="5" t="s">
        <v>50</v>
      </c>
      <c r="G433" s="5" t="s">
        <v>51</v>
      </c>
      <c r="H433" s="5" t="s">
        <v>52</v>
      </c>
      <c r="I433" s="8" t="s">
        <v>61</v>
      </c>
      <c r="J433" s="5" t="s">
        <v>53</v>
      </c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</row>
    <row r="434" customHeight="1" spans="1:227">
      <c r="A434" s="4">
        <v>432</v>
      </c>
      <c r="B434" s="5" t="s">
        <v>547</v>
      </c>
      <c r="C434" s="5" t="s">
        <v>48</v>
      </c>
      <c r="D434" s="5" t="s">
        <v>12</v>
      </c>
      <c r="E434" s="5" t="s">
        <v>542</v>
      </c>
      <c r="F434" s="5" t="s">
        <v>50</v>
      </c>
      <c r="G434" s="5" t="s">
        <v>51</v>
      </c>
      <c r="H434" s="5" t="s">
        <v>52</v>
      </c>
      <c r="I434" s="8" t="s">
        <v>61</v>
      </c>
      <c r="J434" s="5" t="s">
        <v>53</v>
      </c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</row>
    <row r="435" customHeight="1" spans="1:227">
      <c r="A435" s="4">
        <v>433</v>
      </c>
      <c r="B435" s="5" t="s">
        <v>548</v>
      </c>
      <c r="C435" s="5" t="s">
        <v>48</v>
      </c>
      <c r="D435" s="5" t="s">
        <v>12</v>
      </c>
      <c r="E435" s="5" t="s">
        <v>549</v>
      </c>
      <c r="F435" s="5" t="s">
        <v>100</v>
      </c>
      <c r="G435" s="5" t="s">
        <v>51</v>
      </c>
      <c r="H435" s="5" t="s">
        <v>52</v>
      </c>
      <c r="I435" s="8" t="s">
        <v>61</v>
      </c>
      <c r="J435" s="5" t="s">
        <v>53</v>
      </c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</row>
    <row r="436" customHeight="1" spans="1:227">
      <c r="A436" s="4">
        <v>434</v>
      </c>
      <c r="B436" s="5" t="s">
        <v>550</v>
      </c>
      <c r="C436" s="5" t="s">
        <v>48</v>
      </c>
      <c r="D436" s="5" t="s">
        <v>12</v>
      </c>
      <c r="E436" s="5" t="s">
        <v>549</v>
      </c>
      <c r="F436" s="5" t="s">
        <v>100</v>
      </c>
      <c r="G436" s="5" t="s">
        <v>51</v>
      </c>
      <c r="H436" s="5" t="s">
        <v>52</v>
      </c>
      <c r="I436" s="8" t="s">
        <v>61</v>
      </c>
      <c r="J436" s="5" t="s">
        <v>53</v>
      </c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</row>
    <row r="437" customHeight="1" spans="1:227">
      <c r="A437" s="4">
        <v>435</v>
      </c>
      <c r="B437" s="5" t="s">
        <v>551</v>
      </c>
      <c r="C437" s="5" t="s">
        <v>48</v>
      </c>
      <c r="D437" s="5" t="s">
        <v>12</v>
      </c>
      <c r="E437" s="5" t="s">
        <v>549</v>
      </c>
      <c r="F437" s="5" t="s">
        <v>100</v>
      </c>
      <c r="G437" s="5" t="s">
        <v>59</v>
      </c>
      <c r="H437" s="5" t="s">
        <v>55</v>
      </c>
      <c r="I437" s="8" t="s">
        <v>57</v>
      </c>
      <c r="J437" s="5" t="s">
        <v>53</v>
      </c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</row>
    <row r="438" customHeight="1" spans="1:227">
      <c r="A438" s="4">
        <v>436</v>
      </c>
      <c r="B438" s="5" t="s">
        <v>552</v>
      </c>
      <c r="C438" s="5" t="s">
        <v>48</v>
      </c>
      <c r="D438" s="5" t="s">
        <v>12</v>
      </c>
      <c r="E438" s="5" t="s">
        <v>553</v>
      </c>
      <c r="F438" s="5" t="s">
        <v>100</v>
      </c>
      <c r="G438" s="5" t="s">
        <v>51</v>
      </c>
      <c r="H438" s="5" t="s">
        <v>55</v>
      </c>
      <c r="I438" s="8" t="s">
        <v>57</v>
      </c>
      <c r="J438" s="5" t="s">
        <v>53</v>
      </c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</row>
    <row r="439" customHeight="1" spans="1:227">
      <c r="A439" s="4">
        <v>437</v>
      </c>
      <c r="B439" s="5" t="s">
        <v>554</v>
      </c>
      <c r="C439" s="5" t="s">
        <v>48</v>
      </c>
      <c r="D439" s="5" t="s">
        <v>12</v>
      </c>
      <c r="E439" s="5" t="s">
        <v>553</v>
      </c>
      <c r="F439" s="5" t="s">
        <v>100</v>
      </c>
      <c r="G439" s="5" t="s">
        <v>51</v>
      </c>
      <c r="H439" s="5" t="s">
        <v>52</v>
      </c>
      <c r="I439" s="8" t="s">
        <v>61</v>
      </c>
      <c r="J439" s="5" t="s">
        <v>53</v>
      </c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</row>
    <row r="440" customHeight="1" spans="1:227">
      <c r="A440" s="4">
        <v>438</v>
      </c>
      <c r="B440" s="5" t="s">
        <v>555</v>
      </c>
      <c r="C440" s="5" t="s">
        <v>48</v>
      </c>
      <c r="D440" s="5" t="s">
        <v>12</v>
      </c>
      <c r="E440" s="5" t="s">
        <v>553</v>
      </c>
      <c r="F440" s="5" t="s">
        <v>100</v>
      </c>
      <c r="G440" s="5" t="s">
        <v>51</v>
      </c>
      <c r="H440" s="5" t="s">
        <v>52</v>
      </c>
      <c r="I440" s="8" t="s">
        <v>61</v>
      </c>
      <c r="J440" s="5" t="s">
        <v>53</v>
      </c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</row>
    <row r="441" customHeight="1" spans="1:227">
      <c r="A441" s="4">
        <v>439</v>
      </c>
      <c r="B441" s="5" t="s">
        <v>556</v>
      </c>
      <c r="C441" s="5" t="s">
        <v>48</v>
      </c>
      <c r="D441" s="5" t="s">
        <v>12</v>
      </c>
      <c r="E441" s="5" t="s">
        <v>553</v>
      </c>
      <c r="F441" s="5" t="s">
        <v>100</v>
      </c>
      <c r="G441" s="5" t="s">
        <v>59</v>
      </c>
      <c r="H441" s="5" t="s">
        <v>52</v>
      </c>
      <c r="I441" s="8" t="s">
        <v>61</v>
      </c>
      <c r="J441" s="5" t="s">
        <v>53</v>
      </c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</row>
    <row r="442" customHeight="1" spans="1:227">
      <c r="A442" s="4">
        <v>440</v>
      </c>
      <c r="B442" s="5" t="s">
        <v>557</v>
      </c>
      <c r="C442" s="5" t="s">
        <v>48</v>
      </c>
      <c r="D442" s="5" t="s">
        <v>12</v>
      </c>
      <c r="E442" s="5" t="s">
        <v>553</v>
      </c>
      <c r="F442" s="5" t="s">
        <v>100</v>
      </c>
      <c r="G442" s="5" t="s">
        <v>51</v>
      </c>
      <c r="H442" s="5" t="s">
        <v>52</v>
      </c>
      <c r="I442" s="8" t="s">
        <v>61</v>
      </c>
      <c r="J442" s="5" t="s">
        <v>53</v>
      </c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</row>
    <row r="443" customHeight="1" spans="1:227">
      <c r="A443" s="4">
        <v>441</v>
      </c>
      <c r="B443" s="5" t="s">
        <v>558</v>
      </c>
      <c r="C443" s="5" t="s">
        <v>48</v>
      </c>
      <c r="D443" s="5" t="s">
        <v>12</v>
      </c>
      <c r="E443" s="5" t="s">
        <v>553</v>
      </c>
      <c r="F443" s="5" t="s">
        <v>100</v>
      </c>
      <c r="G443" s="5" t="s">
        <v>51</v>
      </c>
      <c r="H443" s="5" t="s">
        <v>52</v>
      </c>
      <c r="I443" s="8" t="s">
        <v>61</v>
      </c>
      <c r="J443" s="5" t="s">
        <v>53</v>
      </c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</row>
    <row r="444" customHeight="1" spans="1:227">
      <c r="A444" s="4">
        <v>442</v>
      </c>
      <c r="B444" s="5" t="s">
        <v>559</v>
      </c>
      <c r="C444" s="5" t="s">
        <v>48</v>
      </c>
      <c r="D444" s="5" t="s">
        <v>12</v>
      </c>
      <c r="E444" s="5" t="s">
        <v>560</v>
      </c>
      <c r="F444" s="5" t="s">
        <v>100</v>
      </c>
      <c r="G444" s="5" t="s">
        <v>51</v>
      </c>
      <c r="H444" s="5" t="s">
        <v>52</v>
      </c>
      <c r="I444" s="8" t="s">
        <v>61</v>
      </c>
      <c r="J444" s="5" t="s">
        <v>53</v>
      </c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</row>
    <row r="445" customHeight="1" spans="1:227">
      <c r="A445" s="4">
        <v>443</v>
      </c>
      <c r="B445" s="5" t="s">
        <v>561</v>
      </c>
      <c r="C445" s="5" t="s">
        <v>48</v>
      </c>
      <c r="D445" s="5" t="s">
        <v>12</v>
      </c>
      <c r="E445" s="5" t="s">
        <v>560</v>
      </c>
      <c r="F445" s="5" t="s">
        <v>100</v>
      </c>
      <c r="G445" s="5" t="s">
        <v>51</v>
      </c>
      <c r="H445" s="5" t="s">
        <v>52</v>
      </c>
      <c r="I445" s="8" t="s">
        <v>61</v>
      </c>
      <c r="J445" s="5" t="s">
        <v>53</v>
      </c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</row>
    <row r="446" customHeight="1" spans="1:227">
      <c r="A446" s="4">
        <v>444</v>
      </c>
      <c r="B446" s="5" t="s">
        <v>562</v>
      </c>
      <c r="C446" s="5" t="s">
        <v>48</v>
      </c>
      <c r="D446" s="5" t="s">
        <v>12</v>
      </c>
      <c r="E446" s="5" t="s">
        <v>560</v>
      </c>
      <c r="F446" s="5" t="s">
        <v>100</v>
      </c>
      <c r="G446" s="5" t="s">
        <v>51</v>
      </c>
      <c r="H446" s="5" t="s">
        <v>52</v>
      </c>
      <c r="I446" s="8" t="s">
        <v>61</v>
      </c>
      <c r="J446" s="5" t="s">
        <v>53</v>
      </c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</row>
    <row r="447" customHeight="1" spans="1:227">
      <c r="A447" s="4">
        <v>445</v>
      </c>
      <c r="B447" s="5" t="s">
        <v>563</v>
      </c>
      <c r="C447" s="5" t="s">
        <v>48</v>
      </c>
      <c r="D447" s="5" t="s">
        <v>12</v>
      </c>
      <c r="E447" s="5" t="s">
        <v>560</v>
      </c>
      <c r="F447" s="5" t="s">
        <v>100</v>
      </c>
      <c r="G447" s="5" t="s">
        <v>51</v>
      </c>
      <c r="H447" s="5" t="s">
        <v>52</v>
      </c>
      <c r="I447" s="8" t="s">
        <v>61</v>
      </c>
      <c r="J447" s="5" t="s">
        <v>53</v>
      </c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</row>
    <row r="448" customHeight="1" spans="1:227">
      <c r="A448" s="4">
        <v>446</v>
      </c>
      <c r="B448" s="5" t="s">
        <v>564</v>
      </c>
      <c r="C448" s="5" t="s">
        <v>48</v>
      </c>
      <c r="D448" s="5" t="s">
        <v>12</v>
      </c>
      <c r="E448" s="5" t="s">
        <v>560</v>
      </c>
      <c r="F448" s="5" t="s">
        <v>100</v>
      </c>
      <c r="G448" s="5" t="s">
        <v>51</v>
      </c>
      <c r="H448" s="5" t="s">
        <v>52</v>
      </c>
      <c r="I448" s="8" t="s">
        <v>61</v>
      </c>
      <c r="J448" s="5" t="s">
        <v>53</v>
      </c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</row>
    <row r="449" customHeight="1" spans="1:227">
      <c r="A449" s="4">
        <v>447</v>
      </c>
      <c r="B449" s="5" t="s">
        <v>565</v>
      </c>
      <c r="C449" s="5" t="s">
        <v>48</v>
      </c>
      <c r="D449" s="5" t="s">
        <v>12</v>
      </c>
      <c r="E449" s="5" t="s">
        <v>560</v>
      </c>
      <c r="F449" s="5" t="s">
        <v>100</v>
      </c>
      <c r="G449" s="5" t="s">
        <v>51</v>
      </c>
      <c r="H449" s="5" t="s">
        <v>52</v>
      </c>
      <c r="I449" s="8" t="s">
        <v>61</v>
      </c>
      <c r="J449" s="5" t="s">
        <v>53</v>
      </c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</row>
    <row r="450" customHeight="1" spans="1:227">
      <c r="A450" s="4">
        <v>448</v>
      </c>
      <c r="B450" s="5" t="s">
        <v>566</v>
      </c>
      <c r="C450" s="5" t="s">
        <v>48</v>
      </c>
      <c r="D450" s="5" t="s">
        <v>12</v>
      </c>
      <c r="E450" s="5" t="s">
        <v>560</v>
      </c>
      <c r="F450" s="5" t="s">
        <v>100</v>
      </c>
      <c r="G450" s="5" t="s">
        <v>51</v>
      </c>
      <c r="H450" s="5" t="s">
        <v>52</v>
      </c>
      <c r="I450" s="8" t="s">
        <v>61</v>
      </c>
      <c r="J450" s="5" t="s">
        <v>53</v>
      </c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</row>
    <row r="451" customHeight="1" spans="1:227">
      <c r="A451" s="4">
        <v>449</v>
      </c>
      <c r="B451" s="5" t="s">
        <v>567</v>
      </c>
      <c r="C451" s="5" t="s">
        <v>48</v>
      </c>
      <c r="D451" s="5" t="s">
        <v>12</v>
      </c>
      <c r="E451" s="5" t="s">
        <v>560</v>
      </c>
      <c r="F451" s="5" t="s">
        <v>100</v>
      </c>
      <c r="G451" s="5" t="s">
        <v>51</v>
      </c>
      <c r="H451" s="5" t="s">
        <v>52</v>
      </c>
      <c r="I451" s="8" t="s">
        <v>61</v>
      </c>
      <c r="J451" s="5" t="s">
        <v>53</v>
      </c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</row>
    <row r="452" customHeight="1" spans="1:227">
      <c r="A452" s="4">
        <v>450</v>
      </c>
      <c r="B452" s="5" t="s">
        <v>568</v>
      </c>
      <c r="C452" s="5" t="s">
        <v>48</v>
      </c>
      <c r="D452" s="5" t="s">
        <v>12</v>
      </c>
      <c r="E452" s="5" t="s">
        <v>560</v>
      </c>
      <c r="F452" s="5" t="s">
        <v>100</v>
      </c>
      <c r="G452" s="5" t="s">
        <v>51</v>
      </c>
      <c r="H452" s="5" t="s">
        <v>52</v>
      </c>
      <c r="I452" s="8" t="s">
        <v>61</v>
      </c>
      <c r="J452" s="5" t="s">
        <v>53</v>
      </c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</row>
    <row r="453" customHeight="1" spans="1:227">
      <c r="A453" s="4">
        <v>451</v>
      </c>
      <c r="B453" s="5" t="s">
        <v>569</v>
      </c>
      <c r="C453" s="5" t="s">
        <v>48</v>
      </c>
      <c r="D453" s="5" t="s">
        <v>12</v>
      </c>
      <c r="E453" s="5" t="s">
        <v>570</v>
      </c>
      <c r="F453" s="5" t="s">
        <v>100</v>
      </c>
      <c r="G453" s="5" t="s">
        <v>51</v>
      </c>
      <c r="H453" s="5" t="s">
        <v>52</v>
      </c>
      <c r="I453" s="8" t="s">
        <v>61</v>
      </c>
      <c r="J453" s="5" t="s">
        <v>53</v>
      </c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</row>
    <row r="454" customHeight="1" spans="1:227">
      <c r="A454" s="4">
        <v>452</v>
      </c>
      <c r="B454" s="5" t="s">
        <v>571</v>
      </c>
      <c r="C454" s="5" t="s">
        <v>48</v>
      </c>
      <c r="D454" s="5" t="s">
        <v>12</v>
      </c>
      <c r="E454" s="5" t="s">
        <v>570</v>
      </c>
      <c r="F454" s="5" t="s">
        <v>100</v>
      </c>
      <c r="G454" s="5" t="s">
        <v>51</v>
      </c>
      <c r="H454" s="5" t="s">
        <v>52</v>
      </c>
      <c r="I454" s="8" t="s">
        <v>61</v>
      </c>
      <c r="J454" s="5" t="s">
        <v>53</v>
      </c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</row>
    <row r="455" customHeight="1" spans="1:227">
      <c r="A455" s="4">
        <v>453</v>
      </c>
      <c r="B455" s="5" t="s">
        <v>572</v>
      </c>
      <c r="C455" s="5" t="s">
        <v>48</v>
      </c>
      <c r="D455" s="5" t="s">
        <v>12</v>
      </c>
      <c r="E455" s="5" t="s">
        <v>570</v>
      </c>
      <c r="F455" s="5" t="s">
        <v>100</v>
      </c>
      <c r="G455" s="5" t="s">
        <v>51</v>
      </c>
      <c r="H455" s="5" t="s">
        <v>55</v>
      </c>
      <c r="I455" s="8" t="s">
        <v>57</v>
      </c>
      <c r="J455" s="5" t="s">
        <v>53</v>
      </c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</row>
    <row r="456" customHeight="1" spans="1:227">
      <c r="A456" s="4">
        <v>454</v>
      </c>
      <c r="B456" s="5" t="s">
        <v>573</v>
      </c>
      <c r="C456" s="5" t="s">
        <v>48</v>
      </c>
      <c r="D456" s="5" t="s">
        <v>12</v>
      </c>
      <c r="E456" s="5" t="s">
        <v>570</v>
      </c>
      <c r="F456" s="5" t="s">
        <v>100</v>
      </c>
      <c r="G456" s="5" t="s">
        <v>51</v>
      </c>
      <c r="H456" s="5" t="s">
        <v>55</v>
      </c>
      <c r="I456" s="8" t="s">
        <v>57</v>
      </c>
      <c r="J456" s="5" t="s">
        <v>53</v>
      </c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</row>
    <row r="457" customHeight="1" spans="1:227">
      <c r="A457" s="4">
        <v>455</v>
      </c>
      <c r="B457" s="5" t="s">
        <v>574</v>
      </c>
      <c r="C457" s="5" t="s">
        <v>48</v>
      </c>
      <c r="D457" s="5" t="s">
        <v>12</v>
      </c>
      <c r="E457" s="5" t="s">
        <v>570</v>
      </c>
      <c r="F457" s="5" t="s">
        <v>100</v>
      </c>
      <c r="G457" s="5" t="s">
        <v>51</v>
      </c>
      <c r="H457" s="5" t="s">
        <v>52</v>
      </c>
      <c r="I457" s="8" t="s">
        <v>61</v>
      </c>
      <c r="J457" s="5" t="s">
        <v>53</v>
      </c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</row>
    <row r="458" customHeight="1" spans="1:227">
      <c r="A458" s="4">
        <v>456</v>
      </c>
      <c r="B458" s="5" t="s">
        <v>575</v>
      </c>
      <c r="C458" s="5" t="s">
        <v>48</v>
      </c>
      <c r="D458" s="5" t="s">
        <v>12</v>
      </c>
      <c r="E458" s="5" t="s">
        <v>570</v>
      </c>
      <c r="F458" s="5" t="s">
        <v>100</v>
      </c>
      <c r="G458" s="5" t="s">
        <v>51</v>
      </c>
      <c r="H458" s="5" t="s">
        <v>52</v>
      </c>
      <c r="I458" s="8" t="s">
        <v>61</v>
      </c>
      <c r="J458" s="5" t="s">
        <v>53</v>
      </c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</row>
    <row r="459" customHeight="1" spans="1:227">
      <c r="A459" s="4">
        <v>457</v>
      </c>
      <c r="B459" s="5" t="s">
        <v>576</v>
      </c>
      <c r="C459" s="5" t="s">
        <v>48</v>
      </c>
      <c r="D459" s="5" t="s">
        <v>12</v>
      </c>
      <c r="E459" s="5" t="s">
        <v>577</v>
      </c>
      <c r="F459" s="5" t="s">
        <v>100</v>
      </c>
      <c r="G459" s="5" t="s">
        <v>51</v>
      </c>
      <c r="H459" s="5" t="s">
        <v>52</v>
      </c>
      <c r="I459" s="8" t="s">
        <v>61</v>
      </c>
      <c r="J459" s="5" t="s">
        <v>53</v>
      </c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</row>
    <row r="460" customHeight="1" spans="1:227">
      <c r="A460" s="4">
        <v>458</v>
      </c>
      <c r="B460" s="5" t="s">
        <v>578</v>
      </c>
      <c r="C460" s="5" t="s">
        <v>48</v>
      </c>
      <c r="D460" s="5" t="s">
        <v>12</v>
      </c>
      <c r="E460" s="5" t="s">
        <v>577</v>
      </c>
      <c r="F460" s="5" t="s">
        <v>100</v>
      </c>
      <c r="G460" s="5" t="s">
        <v>51</v>
      </c>
      <c r="H460" s="5" t="s">
        <v>52</v>
      </c>
      <c r="I460" s="8" t="s">
        <v>61</v>
      </c>
      <c r="J460" s="5" t="s">
        <v>53</v>
      </c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</row>
    <row r="461" customHeight="1" spans="1:227">
      <c r="A461" s="4">
        <v>459</v>
      </c>
      <c r="B461" s="5" t="s">
        <v>579</v>
      </c>
      <c r="C461" s="5" t="s">
        <v>48</v>
      </c>
      <c r="D461" s="5" t="s">
        <v>12</v>
      </c>
      <c r="E461" s="5" t="s">
        <v>577</v>
      </c>
      <c r="F461" s="5" t="s">
        <v>100</v>
      </c>
      <c r="G461" s="5" t="s">
        <v>51</v>
      </c>
      <c r="H461" s="5" t="s">
        <v>52</v>
      </c>
      <c r="I461" s="8" t="s">
        <v>61</v>
      </c>
      <c r="J461" s="5" t="s">
        <v>53</v>
      </c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</row>
    <row r="462" customHeight="1" spans="1:227">
      <c r="A462" s="4">
        <v>460</v>
      </c>
      <c r="B462" s="5" t="s">
        <v>580</v>
      </c>
      <c r="C462" s="5" t="s">
        <v>48</v>
      </c>
      <c r="D462" s="5" t="s">
        <v>12</v>
      </c>
      <c r="E462" s="5" t="s">
        <v>581</v>
      </c>
      <c r="F462" s="5" t="s">
        <v>100</v>
      </c>
      <c r="G462" s="5" t="s">
        <v>51</v>
      </c>
      <c r="H462" s="5" t="s">
        <v>52</v>
      </c>
      <c r="I462" s="8" t="s">
        <v>61</v>
      </c>
      <c r="J462" s="5" t="s">
        <v>53</v>
      </c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</row>
    <row r="463" customHeight="1" spans="1:227">
      <c r="A463" s="4">
        <v>461</v>
      </c>
      <c r="B463" s="5" t="s">
        <v>582</v>
      </c>
      <c r="C463" s="5" t="s">
        <v>48</v>
      </c>
      <c r="D463" s="5" t="s">
        <v>12</v>
      </c>
      <c r="E463" s="5" t="s">
        <v>581</v>
      </c>
      <c r="F463" s="5" t="s">
        <v>100</v>
      </c>
      <c r="G463" s="5" t="s">
        <v>51</v>
      </c>
      <c r="H463" s="5" t="s">
        <v>52</v>
      </c>
      <c r="I463" s="8" t="s">
        <v>61</v>
      </c>
      <c r="J463" s="5" t="s">
        <v>53</v>
      </c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</row>
    <row r="464" customHeight="1" spans="1:227">
      <c r="A464" s="4">
        <v>462</v>
      </c>
      <c r="B464" s="5" t="s">
        <v>583</v>
      </c>
      <c r="C464" s="5" t="s">
        <v>48</v>
      </c>
      <c r="D464" s="5" t="s">
        <v>12</v>
      </c>
      <c r="E464" s="5" t="s">
        <v>581</v>
      </c>
      <c r="F464" s="5" t="s">
        <v>100</v>
      </c>
      <c r="G464" s="5" t="s">
        <v>51</v>
      </c>
      <c r="H464" s="5" t="s">
        <v>52</v>
      </c>
      <c r="I464" s="8" t="s">
        <v>61</v>
      </c>
      <c r="J464" s="5" t="s">
        <v>53</v>
      </c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</row>
    <row r="465" customHeight="1" spans="1:227">
      <c r="A465" s="4">
        <v>463</v>
      </c>
      <c r="B465" s="5" t="s">
        <v>584</v>
      </c>
      <c r="C465" s="5" t="s">
        <v>48</v>
      </c>
      <c r="D465" s="5" t="s">
        <v>12</v>
      </c>
      <c r="E465" s="5" t="s">
        <v>581</v>
      </c>
      <c r="F465" s="5" t="s">
        <v>100</v>
      </c>
      <c r="G465" s="5" t="s">
        <v>51</v>
      </c>
      <c r="H465" s="5" t="s">
        <v>52</v>
      </c>
      <c r="I465" s="8" t="s">
        <v>61</v>
      </c>
      <c r="J465" s="5" t="s">
        <v>53</v>
      </c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</row>
    <row r="466" customHeight="1" spans="1:227">
      <c r="A466" s="4">
        <v>464</v>
      </c>
      <c r="B466" s="5" t="s">
        <v>585</v>
      </c>
      <c r="C466" s="5" t="s">
        <v>48</v>
      </c>
      <c r="D466" s="5" t="s">
        <v>12</v>
      </c>
      <c r="E466" s="5" t="s">
        <v>581</v>
      </c>
      <c r="F466" s="5" t="s">
        <v>100</v>
      </c>
      <c r="G466" s="5" t="s">
        <v>51</v>
      </c>
      <c r="H466" s="5" t="s">
        <v>52</v>
      </c>
      <c r="I466" s="8" t="s">
        <v>61</v>
      </c>
      <c r="J466" s="5" t="s">
        <v>53</v>
      </c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</row>
    <row r="467" customHeight="1" spans="1:227">
      <c r="A467" s="4">
        <v>465</v>
      </c>
      <c r="B467" s="5" t="s">
        <v>586</v>
      </c>
      <c r="C467" s="5" t="s">
        <v>48</v>
      </c>
      <c r="D467" s="5" t="s">
        <v>12</v>
      </c>
      <c r="E467" s="5" t="s">
        <v>581</v>
      </c>
      <c r="F467" s="5" t="s">
        <v>100</v>
      </c>
      <c r="G467" s="5" t="s">
        <v>51</v>
      </c>
      <c r="H467" s="5" t="s">
        <v>55</v>
      </c>
      <c r="I467" s="8" t="s">
        <v>57</v>
      </c>
      <c r="J467" s="5" t="s">
        <v>53</v>
      </c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</row>
    <row r="468" customHeight="1" spans="1:227">
      <c r="A468" s="4">
        <v>466</v>
      </c>
      <c r="B468" s="5" t="s">
        <v>587</v>
      </c>
      <c r="C468" s="5" t="s">
        <v>48</v>
      </c>
      <c r="D468" s="5" t="s">
        <v>12</v>
      </c>
      <c r="E468" s="5" t="s">
        <v>581</v>
      </c>
      <c r="F468" s="5" t="s">
        <v>100</v>
      </c>
      <c r="G468" s="5" t="s">
        <v>51</v>
      </c>
      <c r="H468" s="5" t="s">
        <v>52</v>
      </c>
      <c r="I468" s="8" t="s">
        <v>61</v>
      </c>
      <c r="J468" s="5" t="s">
        <v>53</v>
      </c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</row>
    <row r="469" customHeight="1" spans="1:227">
      <c r="A469" s="4">
        <v>467</v>
      </c>
      <c r="B469" s="5" t="s">
        <v>588</v>
      </c>
      <c r="C469" s="5" t="s">
        <v>48</v>
      </c>
      <c r="D469" s="5" t="s">
        <v>12</v>
      </c>
      <c r="E469" s="5" t="s">
        <v>589</v>
      </c>
      <c r="F469" s="5" t="s">
        <v>100</v>
      </c>
      <c r="G469" s="5" t="s">
        <v>51</v>
      </c>
      <c r="H469" s="5" t="s">
        <v>52</v>
      </c>
      <c r="I469" s="8" t="s">
        <v>61</v>
      </c>
      <c r="J469" s="5" t="s">
        <v>53</v>
      </c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</row>
    <row r="470" customHeight="1" spans="1:227">
      <c r="A470" s="4">
        <v>468</v>
      </c>
      <c r="B470" s="5" t="s">
        <v>590</v>
      </c>
      <c r="C470" s="5" t="s">
        <v>48</v>
      </c>
      <c r="D470" s="5" t="s">
        <v>12</v>
      </c>
      <c r="E470" s="5" t="s">
        <v>591</v>
      </c>
      <c r="F470" s="5" t="s">
        <v>100</v>
      </c>
      <c r="G470" s="5" t="s">
        <v>51</v>
      </c>
      <c r="H470" s="5" t="s">
        <v>52</v>
      </c>
      <c r="I470" s="8" t="s">
        <v>61</v>
      </c>
      <c r="J470" s="5" t="s">
        <v>53</v>
      </c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</row>
    <row r="471" customHeight="1" spans="1:227">
      <c r="A471" s="4">
        <v>469</v>
      </c>
      <c r="B471" s="5" t="s">
        <v>592</v>
      </c>
      <c r="C471" s="5" t="s">
        <v>48</v>
      </c>
      <c r="D471" s="5" t="s">
        <v>12</v>
      </c>
      <c r="E471" s="5" t="s">
        <v>591</v>
      </c>
      <c r="F471" s="5" t="s">
        <v>100</v>
      </c>
      <c r="G471" s="5" t="s">
        <v>51</v>
      </c>
      <c r="H471" s="5" t="s">
        <v>52</v>
      </c>
      <c r="I471" s="8" t="s">
        <v>61</v>
      </c>
      <c r="J471" s="5" t="s">
        <v>53</v>
      </c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</row>
    <row r="472" customHeight="1" spans="1:227">
      <c r="A472" s="4">
        <v>470</v>
      </c>
      <c r="B472" s="5" t="s">
        <v>593</v>
      </c>
      <c r="C472" s="5" t="s">
        <v>48</v>
      </c>
      <c r="D472" s="5" t="s">
        <v>12</v>
      </c>
      <c r="E472" s="5" t="s">
        <v>591</v>
      </c>
      <c r="F472" s="5" t="s">
        <v>100</v>
      </c>
      <c r="G472" s="5" t="s">
        <v>51</v>
      </c>
      <c r="H472" s="5" t="s">
        <v>52</v>
      </c>
      <c r="I472" s="8" t="s">
        <v>61</v>
      </c>
      <c r="J472" s="5" t="s">
        <v>53</v>
      </c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</row>
    <row r="473" customHeight="1" spans="1:227">
      <c r="A473" s="4">
        <v>471</v>
      </c>
      <c r="B473" s="5" t="s">
        <v>594</v>
      </c>
      <c r="C473" s="5" t="s">
        <v>48</v>
      </c>
      <c r="D473" s="5" t="s">
        <v>12</v>
      </c>
      <c r="E473" s="5" t="s">
        <v>591</v>
      </c>
      <c r="F473" s="5" t="s">
        <v>100</v>
      </c>
      <c r="G473" s="5" t="s">
        <v>51</v>
      </c>
      <c r="H473" s="5" t="s">
        <v>52</v>
      </c>
      <c r="I473" s="8" t="s">
        <v>61</v>
      </c>
      <c r="J473" s="5" t="s">
        <v>53</v>
      </c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</row>
    <row r="474" customHeight="1" spans="1:227">
      <c r="A474" s="4">
        <v>472</v>
      </c>
      <c r="B474" s="5" t="s">
        <v>595</v>
      </c>
      <c r="C474" s="5" t="s">
        <v>48</v>
      </c>
      <c r="D474" s="5" t="s">
        <v>12</v>
      </c>
      <c r="E474" s="5" t="s">
        <v>596</v>
      </c>
      <c r="F474" s="5" t="s">
        <v>100</v>
      </c>
      <c r="G474" s="5" t="s">
        <v>51</v>
      </c>
      <c r="H474" s="5" t="s">
        <v>52</v>
      </c>
      <c r="I474" s="8" t="s">
        <v>61</v>
      </c>
      <c r="J474" s="5" t="s">
        <v>53</v>
      </c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</row>
    <row r="475" customHeight="1" spans="1:227">
      <c r="A475" s="4">
        <v>473</v>
      </c>
      <c r="B475" s="5" t="s">
        <v>597</v>
      </c>
      <c r="C475" s="5" t="s">
        <v>48</v>
      </c>
      <c r="D475" s="5" t="s">
        <v>12</v>
      </c>
      <c r="E475" s="5" t="s">
        <v>596</v>
      </c>
      <c r="F475" s="5" t="s">
        <v>100</v>
      </c>
      <c r="G475" s="5" t="s">
        <v>51</v>
      </c>
      <c r="H475" s="5" t="s">
        <v>52</v>
      </c>
      <c r="I475" s="8" t="s">
        <v>61</v>
      </c>
      <c r="J475" s="5" t="s">
        <v>53</v>
      </c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</row>
    <row r="476" customHeight="1" spans="1:227">
      <c r="A476" s="4">
        <v>474</v>
      </c>
      <c r="B476" s="5" t="s">
        <v>598</v>
      </c>
      <c r="C476" s="5" t="s">
        <v>48</v>
      </c>
      <c r="D476" s="5" t="s">
        <v>12</v>
      </c>
      <c r="E476" s="5" t="s">
        <v>596</v>
      </c>
      <c r="F476" s="5" t="s">
        <v>100</v>
      </c>
      <c r="G476" s="5" t="s">
        <v>51</v>
      </c>
      <c r="H476" s="5" t="s">
        <v>52</v>
      </c>
      <c r="I476" s="8" t="s">
        <v>61</v>
      </c>
      <c r="J476" s="5" t="s">
        <v>53</v>
      </c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</row>
    <row r="477" customHeight="1" spans="1:227">
      <c r="A477" s="4">
        <v>475</v>
      </c>
      <c r="B477" s="5" t="s">
        <v>599</v>
      </c>
      <c r="C477" s="5" t="s">
        <v>48</v>
      </c>
      <c r="D477" s="5" t="s">
        <v>12</v>
      </c>
      <c r="E477" s="5" t="s">
        <v>596</v>
      </c>
      <c r="F477" s="5" t="s">
        <v>100</v>
      </c>
      <c r="G477" s="5" t="s">
        <v>51</v>
      </c>
      <c r="H477" s="5" t="s">
        <v>52</v>
      </c>
      <c r="I477" s="8" t="s">
        <v>61</v>
      </c>
      <c r="J477" s="5" t="s">
        <v>53</v>
      </c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</row>
    <row r="478" customHeight="1" spans="1:227">
      <c r="A478" s="4">
        <v>476</v>
      </c>
      <c r="B478" s="5" t="s">
        <v>600</v>
      </c>
      <c r="C478" s="5" t="s">
        <v>48</v>
      </c>
      <c r="D478" s="5" t="s">
        <v>12</v>
      </c>
      <c r="E478" s="5" t="s">
        <v>596</v>
      </c>
      <c r="F478" s="5" t="s">
        <v>100</v>
      </c>
      <c r="G478" s="5" t="s">
        <v>51</v>
      </c>
      <c r="H478" s="5" t="s">
        <v>55</v>
      </c>
      <c r="I478" s="8" t="s">
        <v>57</v>
      </c>
      <c r="J478" s="5" t="s">
        <v>53</v>
      </c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</row>
    <row r="479" customHeight="1" spans="1:227">
      <c r="A479" s="4">
        <v>477</v>
      </c>
      <c r="B479" s="5" t="s">
        <v>601</v>
      </c>
      <c r="C479" s="5" t="s">
        <v>48</v>
      </c>
      <c r="D479" s="5" t="s">
        <v>12</v>
      </c>
      <c r="E479" s="5" t="s">
        <v>596</v>
      </c>
      <c r="F479" s="5" t="s">
        <v>100</v>
      </c>
      <c r="G479" s="5" t="s">
        <v>51</v>
      </c>
      <c r="H479" s="5" t="s">
        <v>52</v>
      </c>
      <c r="I479" s="8" t="s">
        <v>61</v>
      </c>
      <c r="J479" s="5" t="s">
        <v>53</v>
      </c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</row>
    <row r="480" customHeight="1" spans="1:227">
      <c r="A480" s="4">
        <v>478</v>
      </c>
      <c r="B480" s="5" t="s">
        <v>602</v>
      </c>
      <c r="C480" s="5" t="s">
        <v>48</v>
      </c>
      <c r="D480" s="5" t="s">
        <v>12</v>
      </c>
      <c r="E480" s="5" t="s">
        <v>596</v>
      </c>
      <c r="F480" s="5" t="s">
        <v>100</v>
      </c>
      <c r="G480" s="5" t="s">
        <v>51</v>
      </c>
      <c r="H480" s="5" t="s">
        <v>52</v>
      </c>
      <c r="I480" s="8" t="s">
        <v>61</v>
      </c>
      <c r="J480" s="5" t="s">
        <v>53</v>
      </c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</row>
    <row r="481" customHeight="1" spans="1:227">
      <c r="A481" s="4">
        <v>479</v>
      </c>
      <c r="B481" s="5" t="s">
        <v>603</v>
      </c>
      <c r="C481" s="5" t="s">
        <v>48</v>
      </c>
      <c r="D481" s="5" t="s">
        <v>12</v>
      </c>
      <c r="E481" s="5" t="s">
        <v>596</v>
      </c>
      <c r="F481" s="5" t="s">
        <v>100</v>
      </c>
      <c r="G481" s="5" t="s">
        <v>51</v>
      </c>
      <c r="H481" s="5" t="s">
        <v>52</v>
      </c>
      <c r="I481" s="8" t="s">
        <v>61</v>
      </c>
      <c r="J481" s="5" t="s">
        <v>53</v>
      </c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</row>
    <row r="482" customHeight="1" spans="1:227">
      <c r="A482" s="4">
        <v>480</v>
      </c>
      <c r="B482" s="5" t="s">
        <v>604</v>
      </c>
      <c r="C482" s="5" t="s">
        <v>48</v>
      </c>
      <c r="D482" s="5" t="s">
        <v>12</v>
      </c>
      <c r="E482" s="5" t="s">
        <v>596</v>
      </c>
      <c r="F482" s="5" t="s">
        <v>100</v>
      </c>
      <c r="G482" s="5" t="s">
        <v>59</v>
      </c>
      <c r="H482" s="5" t="s">
        <v>55</v>
      </c>
      <c r="I482" s="8" t="s">
        <v>57</v>
      </c>
      <c r="J482" s="5" t="s">
        <v>53</v>
      </c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</row>
    <row r="483" customHeight="1" spans="1:227">
      <c r="A483" s="4">
        <v>481</v>
      </c>
      <c r="B483" s="5" t="s">
        <v>605</v>
      </c>
      <c r="C483" s="5" t="s">
        <v>48</v>
      </c>
      <c r="D483" s="5" t="s">
        <v>12</v>
      </c>
      <c r="E483" s="5" t="s">
        <v>606</v>
      </c>
      <c r="F483" s="5" t="s">
        <v>100</v>
      </c>
      <c r="G483" s="5" t="s">
        <v>51</v>
      </c>
      <c r="H483" s="5" t="s">
        <v>52</v>
      </c>
      <c r="I483" s="8" t="s">
        <v>61</v>
      </c>
      <c r="J483" s="5" t="s">
        <v>53</v>
      </c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</row>
    <row r="484" customHeight="1" spans="1:227">
      <c r="A484" s="4">
        <v>482</v>
      </c>
      <c r="B484" s="5" t="s">
        <v>607</v>
      </c>
      <c r="C484" s="5" t="s">
        <v>48</v>
      </c>
      <c r="D484" s="5" t="s">
        <v>12</v>
      </c>
      <c r="E484" s="5" t="s">
        <v>606</v>
      </c>
      <c r="F484" s="5" t="s">
        <v>100</v>
      </c>
      <c r="G484" s="5" t="s">
        <v>51</v>
      </c>
      <c r="H484" s="5" t="s">
        <v>52</v>
      </c>
      <c r="I484" s="8" t="s">
        <v>61</v>
      </c>
      <c r="J484" s="5" t="s">
        <v>53</v>
      </c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</row>
    <row r="485" customHeight="1" spans="1:227">
      <c r="A485" s="4">
        <v>483</v>
      </c>
      <c r="B485" s="5" t="s">
        <v>608</v>
      </c>
      <c r="C485" s="5" t="s">
        <v>48</v>
      </c>
      <c r="D485" s="5" t="s">
        <v>12</v>
      </c>
      <c r="E485" s="5" t="s">
        <v>606</v>
      </c>
      <c r="F485" s="5" t="s">
        <v>100</v>
      </c>
      <c r="G485" s="5" t="s">
        <v>51</v>
      </c>
      <c r="H485" s="5" t="s">
        <v>52</v>
      </c>
      <c r="I485" s="8" t="s">
        <v>61</v>
      </c>
      <c r="J485" s="5" t="s">
        <v>53</v>
      </c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</row>
    <row r="486" customHeight="1" spans="1:227">
      <c r="A486" s="4">
        <v>484</v>
      </c>
      <c r="B486" s="5" t="s">
        <v>609</v>
      </c>
      <c r="C486" s="5" t="s">
        <v>48</v>
      </c>
      <c r="D486" s="5" t="s">
        <v>12</v>
      </c>
      <c r="E486" s="5" t="s">
        <v>606</v>
      </c>
      <c r="F486" s="5" t="s">
        <v>100</v>
      </c>
      <c r="G486" s="5" t="s">
        <v>51</v>
      </c>
      <c r="H486" s="5" t="s">
        <v>52</v>
      </c>
      <c r="I486" s="8" t="s">
        <v>61</v>
      </c>
      <c r="J486" s="5" t="s">
        <v>53</v>
      </c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</row>
    <row r="487" customHeight="1" spans="1:227">
      <c r="A487" s="4">
        <v>485</v>
      </c>
      <c r="B487" s="5" t="s">
        <v>610</v>
      </c>
      <c r="C487" s="5" t="s">
        <v>48</v>
      </c>
      <c r="D487" s="5" t="s">
        <v>12</v>
      </c>
      <c r="E487" s="5" t="s">
        <v>606</v>
      </c>
      <c r="F487" s="5" t="s">
        <v>100</v>
      </c>
      <c r="G487" s="5" t="s">
        <v>51</v>
      </c>
      <c r="H487" s="5" t="s">
        <v>52</v>
      </c>
      <c r="I487" s="8" t="s">
        <v>61</v>
      </c>
      <c r="J487" s="5" t="s">
        <v>53</v>
      </c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</row>
    <row r="488" customHeight="1" spans="1:227">
      <c r="A488" s="4">
        <v>486</v>
      </c>
      <c r="B488" s="5" t="s">
        <v>611</v>
      </c>
      <c r="C488" s="5" t="s">
        <v>48</v>
      </c>
      <c r="D488" s="5" t="s">
        <v>12</v>
      </c>
      <c r="E488" s="5" t="s">
        <v>612</v>
      </c>
      <c r="F488" s="5" t="s">
        <v>100</v>
      </c>
      <c r="G488" s="5" t="s">
        <v>51</v>
      </c>
      <c r="H488" s="5" t="s">
        <v>55</v>
      </c>
      <c r="I488" s="8" t="s">
        <v>57</v>
      </c>
      <c r="J488" s="5" t="s">
        <v>53</v>
      </c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</row>
    <row r="489" customHeight="1" spans="1:227">
      <c r="A489" s="4">
        <v>487</v>
      </c>
      <c r="B489" s="5" t="s">
        <v>613</v>
      </c>
      <c r="C489" s="5" t="s">
        <v>48</v>
      </c>
      <c r="D489" s="5" t="s">
        <v>12</v>
      </c>
      <c r="E489" s="5" t="s">
        <v>612</v>
      </c>
      <c r="F489" s="5" t="s">
        <v>100</v>
      </c>
      <c r="G489" s="5" t="s">
        <v>51</v>
      </c>
      <c r="H489" s="5" t="s">
        <v>52</v>
      </c>
      <c r="I489" s="8" t="s">
        <v>61</v>
      </c>
      <c r="J489" s="5" t="s">
        <v>53</v>
      </c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</row>
    <row r="490" customHeight="1" spans="1:227">
      <c r="A490" s="4">
        <v>488</v>
      </c>
      <c r="B490" s="5" t="s">
        <v>614</v>
      </c>
      <c r="C490" s="5" t="s">
        <v>48</v>
      </c>
      <c r="D490" s="5" t="s">
        <v>12</v>
      </c>
      <c r="E490" s="5" t="s">
        <v>612</v>
      </c>
      <c r="F490" s="5" t="s">
        <v>100</v>
      </c>
      <c r="G490" s="5" t="s">
        <v>51</v>
      </c>
      <c r="H490" s="5" t="s">
        <v>52</v>
      </c>
      <c r="I490" s="8" t="s">
        <v>61</v>
      </c>
      <c r="J490" s="5" t="s">
        <v>53</v>
      </c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</row>
    <row r="491" customHeight="1" spans="1:227">
      <c r="A491" s="4">
        <v>489</v>
      </c>
      <c r="B491" s="5" t="s">
        <v>615</v>
      </c>
      <c r="C491" s="5" t="s">
        <v>48</v>
      </c>
      <c r="D491" s="5" t="s">
        <v>12</v>
      </c>
      <c r="E491" s="5" t="s">
        <v>612</v>
      </c>
      <c r="F491" s="5" t="s">
        <v>100</v>
      </c>
      <c r="G491" s="5" t="s">
        <v>51</v>
      </c>
      <c r="H491" s="5" t="s">
        <v>52</v>
      </c>
      <c r="I491" s="8" t="s">
        <v>61</v>
      </c>
      <c r="J491" s="5" t="s">
        <v>53</v>
      </c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</row>
    <row r="492" customHeight="1" spans="1:227">
      <c r="A492" s="4">
        <v>490</v>
      </c>
      <c r="B492" s="5" t="s">
        <v>616</v>
      </c>
      <c r="C492" s="5" t="s">
        <v>48</v>
      </c>
      <c r="D492" s="5" t="s">
        <v>12</v>
      </c>
      <c r="E492" s="5" t="s">
        <v>612</v>
      </c>
      <c r="F492" s="5" t="s">
        <v>100</v>
      </c>
      <c r="G492" s="5" t="s">
        <v>51</v>
      </c>
      <c r="H492" s="5" t="s">
        <v>55</v>
      </c>
      <c r="I492" s="8" t="s">
        <v>57</v>
      </c>
      <c r="J492" s="5" t="s">
        <v>53</v>
      </c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</row>
    <row r="493" customHeight="1" spans="1:227">
      <c r="A493" s="4">
        <v>491</v>
      </c>
      <c r="B493" s="5" t="s">
        <v>617</v>
      </c>
      <c r="C493" s="5" t="s">
        <v>48</v>
      </c>
      <c r="D493" s="5" t="s">
        <v>12</v>
      </c>
      <c r="E493" s="5" t="s">
        <v>612</v>
      </c>
      <c r="F493" s="5" t="s">
        <v>100</v>
      </c>
      <c r="G493" s="5" t="s">
        <v>51</v>
      </c>
      <c r="H493" s="5" t="s">
        <v>52</v>
      </c>
      <c r="I493" s="8" t="s">
        <v>61</v>
      </c>
      <c r="J493" s="5" t="s">
        <v>53</v>
      </c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</row>
    <row r="494" customHeight="1" spans="1:227">
      <c r="A494" s="4">
        <v>492</v>
      </c>
      <c r="B494" s="5" t="s">
        <v>618</v>
      </c>
      <c r="C494" s="5" t="s">
        <v>48</v>
      </c>
      <c r="D494" s="5" t="s">
        <v>12</v>
      </c>
      <c r="E494" s="5" t="s">
        <v>619</v>
      </c>
      <c r="F494" s="5" t="s">
        <v>100</v>
      </c>
      <c r="G494" s="5" t="s">
        <v>51</v>
      </c>
      <c r="H494" s="5" t="s">
        <v>55</v>
      </c>
      <c r="I494" s="8" t="s">
        <v>57</v>
      </c>
      <c r="J494" s="5" t="s">
        <v>53</v>
      </c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</row>
    <row r="495" customHeight="1" spans="1:227">
      <c r="A495" s="4">
        <v>493</v>
      </c>
      <c r="B495" s="5" t="s">
        <v>620</v>
      </c>
      <c r="C495" s="5" t="s">
        <v>48</v>
      </c>
      <c r="D495" s="5" t="s">
        <v>12</v>
      </c>
      <c r="E495" s="5" t="s">
        <v>619</v>
      </c>
      <c r="F495" s="5" t="s">
        <v>100</v>
      </c>
      <c r="G495" s="5" t="s">
        <v>51</v>
      </c>
      <c r="H495" s="5" t="s">
        <v>52</v>
      </c>
      <c r="I495" s="8" t="s">
        <v>61</v>
      </c>
      <c r="J495" s="5" t="s">
        <v>53</v>
      </c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</row>
    <row r="496" customHeight="1" spans="1:227">
      <c r="A496" s="4">
        <v>494</v>
      </c>
      <c r="B496" s="5" t="s">
        <v>621</v>
      </c>
      <c r="C496" s="5" t="s">
        <v>48</v>
      </c>
      <c r="D496" s="5" t="s">
        <v>12</v>
      </c>
      <c r="E496" s="5" t="s">
        <v>619</v>
      </c>
      <c r="F496" s="5" t="s">
        <v>100</v>
      </c>
      <c r="G496" s="5" t="s">
        <v>51</v>
      </c>
      <c r="H496" s="5" t="s">
        <v>52</v>
      </c>
      <c r="I496" s="8" t="s">
        <v>61</v>
      </c>
      <c r="J496" s="5" t="s">
        <v>53</v>
      </c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</row>
    <row r="497" customHeight="1" spans="1:227">
      <c r="A497" s="4">
        <v>495</v>
      </c>
      <c r="B497" s="5" t="s">
        <v>622</v>
      </c>
      <c r="C497" s="5" t="s">
        <v>48</v>
      </c>
      <c r="D497" s="5" t="s">
        <v>12</v>
      </c>
      <c r="E497" s="5" t="s">
        <v>623</v>
      </c>
      <c r="F497" s="5" t="s">
        <v>100</v>
      </c>
      <c r="G497" s="5" t="s">
        <v>51</v>
      </c>
      <c r="H497" s="5" t="s">
        <v>52</v>
      </c>
      <c r="I497" s="8" t="s">
        <v>61</v>
      </c>
      <c r="J497" s="5" t="s">
        <v>53</v>
      </c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</row>
    <row r="498" customHeight="1" spans="1:227">
      <c r="A498" s="4">
        <v>496</v>
      </c>
      <c r="B498" s="5" t="s">
        <v>624</v>
      </c>
      <c r="C498" s="5" t="s">
        <v>48</v>
      </c>
      <c r="D498" s="5" t="s">
        <v>12</v>
      </c>
      <c r="E498" s="5" t="s">
        <v>623</v>
      </c>
      <c r="F498" s="5" t="s">
        <v>100</v>
      </c>
      <c r="G498" s="5" t="s">
        <v>51</v>
      </c>
      <c r="H498" s="5" t="s">
        <v>55</v>
      </c>
      <c r="I498" s="8" t="s">
        <v>57</v>
      </c>
      <c r="J498" s="5" t="s">
        <v>53</v>
      </c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</row>
    <row r="499" customHeight="1" spans="1:227">
      <c r="A499" s="4">
        <v>497</v>
      </c>
      <c r="B499" s="5" t="s">
        <v>625</v>
      </c>
      <c r="C499" s="5" t="s">
        <v>48</v>
      </c>
      <c r="D499" s="5" t="s">
        <v>12</v>
      </c>
      <c r="E499" s="5" t="s">
        <v>623</v>
      </c>
      <c r="F499" s="5" t="s">
        <v>100</v>
      </c>
      <c r="G499" s="5" t="s">
        <v>51</v>
      </c>
      <c r="H499" s="5" t="s">
        <v>55</v>
      </c>
      <c r="I499" s="8" t="s">
        <v>57</v>
      </c>
      <c r="J499" s="5" t="s">
        <v>53</v>
      </c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</row>
    <row r="500" customHeight="1" spans="1:227">
      <c r="A500" s="4">
        <v>498</v>
      </c>
      <c r="B500" s="5" t="s">
        <v>626</v>
      </c>
      <c r="C500" s="5" t="s">
        <v>48</v>
      </c>
      <c r="D500" s="5" t="s">
        <v>12</v>
      </c>
      <c r="E500" s="5" t="s">
        <v>623</v>
      </c>
      <c r="F500" s="5" t="s">
        <v>100</v>
      </c>
      <c r="G500" s="5" t="s">
        <v>51</v>
      </c>
      <c r="H500" s="5" t="s">
        <v>52</v>
      </c>
      <c r="I500" s="8" t="s">
        <v>61</v>
      </c>
      <c r="J500" s="5" t="s">
        <v>53</v>
      </c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</row>
    <row r="501" customHeight="1" spans="1:227">
      <c r="A501" s="4">
        <v>499</v>
      </c>
      <c r="B501" s="5" t="s">
        <v>627</v>
      </c>
      <c r="C501" s="5" t="s">
        <v>48</v>
      </c>
      <c r="D501" s="5" t="s">
        <v>12</v>
      </c>
      <c r="E501" s="5" t="s">
        <v>623</v>
      </c>
      <c r="F501" s="5" t="s">
        <v>100</v>
      </c>
      <c r="G501" s="5" t="s">
        <v>51</v>
      </c>
      <c r="H501" s="5" t="s">
        <v>52</v>
      </c>
      <c r="I501" s="8" t="s">
        <v>61</v>
      </c>
      <c r="J501" s="5" t="s">
        <v>53</v>
      </c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</row>
    <row r="502" customHeight="1" spans="1:227">
      <c r="A502" s="4">
        <v>500</v>
      </c>
      <c r="B502" s="5" t="s">
        <v>628</v>
      </c>
      <c r="C502" s="5" t="s">
        <v>48</v>
      </c>
      <c r="D502" s="5" t="s">
        <v>12</v>
      </c>
      <c r="E502" s="5" t="s">
        <v>623</v>
      </c>
      <c r="F502" s="5" t="s">
        <v>100</v>
      </c>
      <c r="G502" s="5" t="s">
        <v>51</v>
      </c>
      <c r="H502" s="5" t="s">
        <v>55</v>
      </c>
      <c r="I502" s="8" t="s">
        <v>57</v>
      </c>
      <c r="J502" s="5" t="s">
        <v>53</v>
      </c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</row>
    <row r="503" customHeight="1" spans="1:227">
      <c r="A503" s="4">
        <v>501</v>
      </c>
      <c r="B503" s="5" t="s">
        <v>629</v>
      </c>
      <c r="C503" s="5" t="s">
        <v>48</v>
      </c>
      <c r="D503" s="5" t="s">
        <v>12</v>
      </c>
      <c r="E503" s="5" t="s">
        <v>623</v>
      </c>
      <c r="F503" s="5" t="s">
        <v>100</v>
      </c>
      <c r="G503" s="5" t="s">
        <v>51</v>
      </c>
      <c r="H503" s="5" t="s">
        <v>55</v>
      </c>
      <c r="I503" s="8" t="s">
        <v>57</v>
      </c>
      <c r="J503" s="5" t="s">
        <v>53</v>
      </c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</row>
    <row r="504" customHeight="1" spans="1:227">
      <c r="A504" s="4">
        <v>502</v>
      </c>
      <c r="B504" s="5" t="s">
        <v>630</v>
      </c>
      <c r="C504" s="5" t="s">
        <v>48</v>
      </c>
      <c r="D504" s="5" t="s">
        <v>12</v>
      </c>
      <c r="E504" s="5" t="s">
        <v>623</v>
      </c>
      <c r="F504" s="5" t="s">
        <v>100</v>
      </c>
      <c r="G504" s="5" t="s">
        <v>51</v>
      </c>
      <c r="H504" s="5" t="s">
        <v>52</v>
      </c>
      <c r="I504" s="8" t="s">
        <v>61</v>
      </c>
      <c r="J504" s="5" t="s">
        <v>53</v>
      </c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</row>
    <row r="505" customHeight="1" spans="1:227">
      <c r="A505" s="4">
        <v>503</v>
      </c>
      <c r="B505" s="5" t="s">
        <v>631</v>
      </c>
      <c r="C505" s="5" t="s">
        <v>48</v>
      </c>
      <c r="D505" s="5" t="s">
        <v>12</v>
      </c>
      <c r="E505" s="5" t="s">
        <v>623</v>
      </c>
      <c r="F505" s="5" t="s">
        <v>100</v>
      </c>
      <c r="G505" s="5" t="s">
        <v>51</v>
      </c>
      <c r="H505" s="5" t="s">
        <v>52</v>
      </c>
      <c r="I505" s="8" t="s">
        <v>61</v>
      </c>
      <c r="J505" s="5" t="s">
        <v>53</v>
      </c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</row>
    <row r="506" customHeight="1" spans="1:227">
      <c r="A506" s="4">
        <v>504</v>
      </c>
      <c r="B506" s="5" t="s">
        <v>632</v>
      </c>
      <c r="C506" s="5" t="s">
        <v>48</v>
      </c>
      <c r="D506" s="5" t="s">
        <v>12</v>
      </c>
      <c r="E506" s="5" t="s">
        <v>633</v>
      </c>
      <c r="F506" s="5" t="s">
        <v>100</v>
      </c>
      <c r="G506" s="5" t="s">
        <v>51</v>
      </c>
      <c r="H506" s="5" t="s">
        <v>55</v>
      </c>
      <c r="I506" s="8" t="s">
        <v>57</v>
      </c>
      <c r="J506" s="5" t="s">
        <v>53</v>
      </c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</row>
    <row r="507" customHeight="1" spans="1:227">
      <c r="A507" s="4">
        <v>505</v>
      </c>
      <c r="B507" s="5" t="s">
        <v>634</v>
      </c>
      <c r="C507" s="5" t="s">
        <v>48</v>
      </c>
      <c r="D507" s="5" t="s">
        <v>12</v>
      </c>
      <c r="E507" s="5" t="s">
        <v>633</v>
      </c>
      <c r="F507" s="5" t="s">
        <v>100</v>
      </c>
      <c r="G507" s="5" t="s">
        <v>51</v>
      </c>
      <c r="H507" s="5" t="s">
        <v>52</v>
      </c>
      <c r="I507" s="8" t="s">
        <v>61</v>
      </c>
      <c r="J507" s="5" t="s">
        <v>53</v>
      </c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</row>
    <row r="508" customHeight="1" spans="1:227">
      <c r="A508" s="4">
        <v>506</v>
      </c>
      <c r="B508" s="5" t="s">
        <v>635</v>
      </c>
      <c r="C508" s="5" t="s">
        <v>48</v>
      </c>
      <c r="D508" s="5" t="s">
        <v>12</v>
      </c>
      <c r="E508" s="5" t="s">
        <v>633</v>
      </c>
      <c r="F508" s="5" t="s">
        <v>100</v>
      </c>
      <c r="G508" s="5" t="s">
        <v>51</v>
      </c>
      <c r="H508" s="5" t="s">
        <v>52</v>
      </c>
      <c r="I508" s="8" t="s">
        <v>61</v>
      </c>
      <c r="J508" s="5" t="s">
        <v>53</v>
      </c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</row>
    <row r="509" customHeight="1" spans="1:227">
      <c r="A509" s="4">
        <v>507</v>
      </c>
      <c r="B509" s="5" t="s">
        <v>636</v>
      </c>
      <c r="C509" s="5" t="s">
        <v>48</v>
      </c>
      <c r="D509" s="5" t="s">
        <v>12</v>
      </c>
      <c r="E509" s="5" t="s">
        <v>633</v>
      </c>
      <c r="F509" s="5" t="s">
        <v>100</v>
      </c>
      <c r="G509" s="5" t="s">
        <v>51</v>
      </c>
      <c r="H509" s="5" t="s">
        <v>52</v>
      </c>
      <c r="I509" s="8" t="s">
        <v>61</v>
      </c>
      <c r="J509" s="5" t="s">
        <v>53</v>
      </c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</row>
    <row r="510" customHeight="1" spans="1:227">
      <c r="A510" s="4">
        <v>508</v>
      </c>
      <c r="B510" s="5" t="s">
        <v>637</v>
      </c>
      <c r="C510" s="5" t="s">
        <v>48</v>
      </c>
      <c r="D510" s="5" t="s">
        <v>12</v>
      </c>
      <c r="E510" s="5" t="s">
        <v>633</v>
      </c>
      <c r="F510" s="5" t="s">
        <v>100</v>
      </c>
      <c r="G510" s="5" t="s">
        <v>51</v>
      </c>
      <c r="H510" s="5" t="s">
        <v>52</v>
      </c>
      <c r="I510" s="8" t="s">
        <v>61</v>
      </c>
      <c r="J510" s="5" t="s">
        <v>53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</row>
    <row r="511" customHeight="1" spans="1:227">
      <c r="A511" s="4">
        <v>509</v>
      </c>
      <c r="B511" s="5" t="s">
        <v>638</v>
      </c>
      <c r="C511" s="5" t="s">
        <v>48</v>
      </c>
      <c r="D511" s="5" t="s">
        <v>12</v>
      </c>
      <c r="E511" s="5" t="s">
        <v>633</v>
      </c>
      <c r="F511" s="5" t="s">
        <v>100</v>
      </c>
      <c r="G511" s="5" t="s">
        <v>51</v>
      </c>
      <c r="H511" s="5" t="s">
        <v>55</v>
      </c>
      <c r="I511" s="8" t="s">
        <v>57</v>
      </c>
      <c r="J511" s="5" t="s">
        <v>53</v>
      </c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</row>
    <row r="512" customHeight="1" spans="1:227">
      <c r="A512" s="4">
        <v>510</v>
      </c>
      <c r="B512" s="5" t="s">
        <v>639</v>
      </c>
      <c r="C512" s="5" t="s">
        <v>48</v>
      </c>
      <c r="D512" s="5" t="s">
        <v>12</v>
      </c>
      <c r="E512" s="5" t="s">
        <v>633</v>
      </c>
      <c r="F512" s="5" t="s">
        <v>100</v>
      </c>
      <c r="G512" s="5" t="s">
        <v>51</v>
      </c>
      <c r="H512" s="5" t="s">
        <v>55</v>
      </c>
      <c r="I512" s="8" t="s">
        <v>57</v>
      </c>
      <c r="J512" s="5" t="s">
        <v>53</v>
      </c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</row>
    <row r="513" customHeight="1" spans="1:227">
      <c r="A513" s="4">
        <v>511</v>
      </c>
      <c r="B513" s="5" t="s">
        <v>640</v>
      </c>
      <c r="C513" s="5" t="s">
        <v>48</v>
      </c>
      <c r="D513" s="5" t="s">
        <v>12</v>
      </c>
      <c r="E513" s="5" t="s">
        <v>633</v>
      </c>
      <c r="F513" s="5" t="s">
        <v>100</v>
      </c>
      <c r="G513" s="5" t="s">
        <v>51</v>
      </c>
      <c r="H513" s="5" t="s">
        <v>55</v>
      </c>
      <c r="I513" s="8" t="s">
        <v>57</v>
      </c>
      <c r="J513" s="5" t="s">
        <v>53</v>
      </c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</row>
    <row r="514" customHeight="1" spans="1:227">
      <c r="A514" s="4">
        <v>512</v>
      </c>
      <c r="B514" s="5" t="s">
        <v>641</v>
      </c>
      <c r="C514" s="5" t="s">
        <v>48</v>
      </c>
      <c r="D514" s="5" t="s">
        <v>12</v>
      </c>
      <c r="E514" s="5" t="s">
        <v>633</v>
      </c>
      <c r="F514" s="5" t="s">
        <v>100</v>
      </c>
      <c r="G514" s="5" t="s">
        <v>51</v>
      </c>
      <c r="H514" s="5" t="s">
        <v>52</v>
      </c>
      <c r="I514" s="8" t="s">
        <v>61</v>
      </c>
      <c r="J514" s="5" t="s">
        <v>53</v>
      </c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</row>
    <row r="515" customHeight="1" spans="1:227">
      <c r="A515" s="4">
        <v>513</v>
      </c>
      <c r="B515" s="5" t="s">
        <v>642</v>
      </c>
      <c r="C515" s="5" t="s">
        <v>48</v>
      </c>
      <c r="D515" s="5" t="s">
        <v>12</v>
      </c>
      <c r="E515" s="5" t="s">
        <v>643</v>
      </c>
      <c r="F515" s="5" t="s">
        <v>100</v>
      </c>
      <c r="G515" s="5" t="s">
        <v>59</v>
      </c>
      <c r="H515" s="5" t="s">
        <v>55</v>
      </c>
      <c r="I515" s="8" t="s">
        <v>57</v>
      </c>
      <c r="J515" s="5" t="s">
        <v>53</v>
      </c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</row>
    <row r="516" customHeight="1" spans="1:227">
      <c r="A516" s="4">
        <v>514</v>
      </c>
      <c r="B516" s="5" t="s">
        <v>644</v>
      </c>
      <c r="C516" s="5" t="s">
        <v>48</v>
      </c>
      <c r="D516" s="5" t="s">
        <v>12</v>
      </c>
      <c r="E516" s="5" t="s">
        <v>643</v>
      </c>
      <c r="F516" s="5" t="s">
        <v>100</v>
      </c>
      <c r="G516" s="5" t="s">
        <v>51</v>
      </c>
      <c r="H516" s="5" t="s">
        <v>55</v>
      </c>
      <c r="I516" s="8" t="s">
        <v>57</v>
      </c>
      <c r="J516" s="5" t="s">
        <v>53</v>
      </c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</row>
    <row r="517" customHeight="1" spans="1:227">
      <c r="A517" s="4">
        <v>515</v>
      </c>
      <c r="B517" s="5" t="s">
        <v>645</v>
      </c>
      <c r="C517" s="5" t="s">
        <v>48</v>
      </c>
      <c r="D517" s="5" t="s">
        <v>12</v>
      </c>
      <c r="E517" s="5" t="s">
        <v>643</v>
      </c>
      <c r="F517" s="5" t="s">
        <v>100</v>
      </c>
      <c r="G517" s="5" t="s">
        <v>51</v>
      </c>
      <c r="H517" s="5" t="s">
        <v>52</v>
      </c>
      <c r="I517" s="8" t="s">
        <v>61</v>
      </c>
      <c r="J517" s="5" t="s">
        <v>53</v>
      </c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</row>
    <row r="518" customHeight="1" spans="1:227">
      <c r="A518" s="4">
        <v>516</v>
      </c>
      <c r="B518" s="5" t="s">
        <v>646</v>
      </c>
      <c r="C518" s="5" t="s">
        <v>48</v>
      </c>
      <c r="D518" s="5" t="s">
        <v>12</v>
      </c>
      <c r="E518" s="5" t="s">
        <v>643</v>
      </c>
      <c r="F518" s="5" t="s">
        <v>100</v>
      </c>
      <c r="G518" s="5" t="s">
        <v>51</v>
      </c>
      <c r="H518" s="5" t="s">
        <v>52</v>
      </c>
      <c r="I518" s="8" t="s">
        <v>61</v>
      </c>
      <c r="J518" s="5" t="s">
        <v>53</v>
      </c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</row>
    <row r="519" customHeight="1" spans="1:227">
      <c r="A519" s="4">
        <v>517</v>
      </c>
      <c r="B519" s="5" t="s">
        <v>647</v>
      </c>
      <c r="C519" s="5" t="s">
        <v>48</v>
      </c>
      <c r="D519" s="5" t="s">
        <v>12</v>
      </c>
      <c r="E519" s="5" t="s">
        <v>643</v>
      </c>
      <c r="F519" s="5" t="s">
        <v>100</v>
      </c>
      <c r="G519" s="5" t="s">
        <v>51</v>
      </c>
      <c r="H519" s="5" t="s">
        <v>52</v>
      </c>
      <c r="I519" s="8" t="s">
        <v>61</v>
      </c>
      <c r="J519" s="5" t="s">
        <v>53</v>
      </c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</row>
    <row r="520" customHeight="1" spans="1:227">
      <c r="A520" s="4">
        <v>518</v>
      </c>
      <c r="B520" s="5" t="s">
        <v>648</v>
      </c>
      <c r="C520" s="5" t="s">
        <v>48</v>
      </c>
      <c r="D520" s="5" t="s">
        <v>12</v>
      </c>
      <c r="E520" s="5" t="s">
        <v>643</v>
      </c>
      <c r="F520" s="5" t="s">
        <v>100</v>
      </c>
      <c r="G520" s="5" t="s">
        <v>51</v>
      </c>
      <c r="H520" s="5" t="s">
        <v>52</v>
      </c>
      <c r="I520" s="8" t="s">
        <v>61</v>
      </c>
      <c r="J520" s="5" t="s">
        <v>53</v>
      </c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</row>
    <row r="521" customHeight="1" spans="1:227">
      <c r="A521" s="4">
        <v>519</v>
      </c>
      <c r="B521" s="5" t="s">
        <v>649</v>
      </c>
      <c r="C521" s="5" t="s">
        <v>48</v>
      </c>
      <c r="D521" s="5" t="s">
        <v>12</v>
      </c>
      <c r="E521" s="5" t="s">
        <v>643</v>
      </c>
      <c r="F521" s="5" t="s">
        <v>100</v>
      </c>
      <c r="G521" s="5" t="s">
        <v>51</v>
      </c>
      <c r="H521" s="5" t="s">
        <v>52</v>
      </c>
      <c r="I521" s="8" t="s">
        <v>61</v>
      </c>
      <c r="J521" s="5" t="s">
        <v>53</v>
      </c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</row>
    <row r="522" customHeight="1" spans="1:227">
      <c r="A522" s="4">
        <v>520</v>
      </c>
      <c r="B522" s="5" t="s">
        <v>650</v>
      </c>
      <c r="C522" s="5" t="s">
        <v>48</v>
      </c>
      <c r="D522" s="5" t="s">
        <v>12</v>
      </c>
      <c r="E522" s="5" t="s">
        <v>651</v>
      </c>
      <c r="F522" s="5" t="s">
        <v>100</v>
      </c>
      <c r="G522" s="5" t="s">
        <v>51</v>
      </c>
      <c r="H522" s="5" t="s">
        <v>52</v>
      </c>
      <c r="I522" s="8" t="s">
        <v>61</v>
      </c>
      <c r="J522" s="5" t="s">
        <v>53</v>
      </c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</row>
    <row r="523" customHeight="1" spans="1:227">
      <c r="A523" s="4">
        <v>521</v>
      </c>
      <c r="B523" s="5" t="s">
        <v>652</v>
      </c>
      <c r="C523" s="5" t="s">
        <v>48</v>
      </c>
      <c r="D523" s="5" t="s">
        <v>12</v>
      </c>
      <c r="E523" s="5" t="s">
        <v>651</v>
      </c>
      <c r="F523" s="5" t="s">
        <v>100</v>
      </c>
      <c r="G523" s="5" t="s">
        <v>51</v>
      </c>
      <c r="H523" s="5" t="s">
        <v>52</v>
      </c>
      <c r="I523" s="8" t="s">
        <v>61</v>
      </c>
      <c r="J523" s="5" t="s">
        <v>53</v>
      </c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</row>
    <row r="524" customHeight="1" spans="1:227">
      <c r="A524" s="4">
        <v>522</v>
      </c>
      <c r="B524" s="5" t="s">
        <v>653</v>
      </c>
      <c r="C524" s="5" t="s">
        <v>48</v>
      </c>
      <c r="D524" s="5" t="s">
        <v>12</v>
      </c>
      <c r="E524" s="5" t="s">
        <v>651</v>
      </c>
      <c r="F524" s="5" t="s">
        <v>100</v>
      </c>
      <c r="G524" s="5" t="s">
        <v>51</v>
      </c>
      <c r="H524" s="5" t="s">
        <v>55</v>
      </c>
      <c r="I524" s="8" t="s">
        <v>57</v>
      </c>
      <c r="J524" s="5" t="s">
        <v>53</v>
      </c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</row>
    <row r="525" customHeight="1" spans="1:227">
      <c r="A525" s="4">
        <v>523</v>
      </c>
      <c r="B525" s="5" t="s">
        <v>654</v>
      </c>
      <c r="C525" s="5" t="s">
        <v>48</v>
      </c>
      <c r="D525" s="5" t="s">
        <v>12</v>
      </c>
      <c r="E525" s="5" t="s">
        <v>651</v>
      </c>
      <c r="F525" s="5" t="s">
        <v>100</v>
      </c>
      <c r="G525" s="5" t="s">
        <v>51</v>
      </c>
      <c r="H525" s="5" t="s">
        <v>52</v>
      </c>
      <c r="I525" s="8" t="s">
        <v>61</v>
      </c>
      <c r="J525" s="5" t="s">
        <v>53</v>
      </c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</row>
    <row r="526" customHeight="1" spans="1:227">
      <c r="A526" s="4">
        <v>524</v>
      </c>
      <c r="B526" s="5" t="s">
        <v>655</v>
      </c>
      <c r="C526" s="5" t="s">
        <v>48</v>
      </c>
      <c r="D526" s="5" t="s">
        <v>12</v>
      </c>
      <c r="E526" s="5" t="s">
        <v>656</v>
      </c>
      <c r="F526" s="5" t="s">
        <v>100</v>
      </c>
      <c r="G526" s="5" t="s">
        <v>51</v>
      </c>
      <c r="H526" s="5" t="s">
        <v>52</v>
      </c>
      <c r="I526" s="8" t="s">
        <v>61</v>
      </c>
      <c r="J526" s="5" t="s">
        <v>53</v>
      </c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</row>
    <row r="527" customHeight="1" spans="1:227">
      <c r="A527" s="4">
        <v>525</v>
      </c>
      <c r="B527" s="5" t="s">
        <v>657</v>
      </c>
      <c r="C527" s="5" t="s">
        <v>48</v>
      </c>
      <c r="D527" s="5" t="s">
        <v>12</v>
      </c>
      <c r="E527" s="5" t="s">
        <v>656</v>
      </c>
      <c r="F527" s="5" t="s">
        <v>100</v>
      </c>
      <c r="G527" s="5" t="s">
        <v>51</v>
      </c>
      <c r="H527" s="5" t="s">
        <v>52</v>
      </c>
      <c r="I527" s="8" t="s">
        <v>61</v>
      </c>
      <c r="J527" s="5" t="s">
        <v>53</v>
      </c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</row>
    <row r="528" customHeight="1" spans="1:227">
      <c r="A528" s="4">
        <v>526</v>
      </c>
      <c r="B528" s="5" t="s">
        <v>658</v>
      </c>
      <c r="C528" s="5" t="s">
        <v>48</v>
      </c>
      <c r="D528" s="5" t="s">
        <v>12</v>
      </c>
      <c r="E528" s="5" t="s">
        <v>656</v>
      </c>
      <c r="F528" s="5" t="s">
        <v>100</v>
      </c>
      <c r="G528" s="5" t="s">
        <v>59</v>
      </c>
      <c r="H528" s="5" t="s">
        <v>52</v>
      </c>
      <c r="I528" s="8" t="s">
        <v>61</v>
      </c>
      <c r="J528" s="5" t="s">
        <v>53</v>
      </c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</row>
    <row r="529" customHeight="1" spans="1:227">
      <c r="A529" s="4">
        <v>527</v>
      </c>
      <c r="B529" s="5" t="s">
        <v>659</v>
      </c>
      <c r="C529" s="5" t="s">
        <v>48</v>
      </c>
      <c r="D529" s="5" t="s">
        <v>12</v>
      </c>
      <c r="E529" s="5" t="s">
        <v>660</v>
      </c>
      <c r="F529" s="5" t="s">
        <v>100</v>
      </c>
      <c r="G529" s="5" t="s">
        <v>51</v>
      </c>
      <c r="H529" s="5" t="s">
        <v>52</v>
      </c>
      <c r="I529" s="8" t="s">
        <v>61</v>
      </c>
      <c r="J529" s="5" t="s">
        <v>53</v>
      </c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</row>
    <row r="530" customHeight="1" spans="1:227">
      <c r="A530" s="4">
        <v>528</v>
      </c>
      <c r="B530" s="5" t="s">
        <v>661</v>
      </c>
      <c r="C530" s="5" t="s">
        <v>48</v>
      </c>
      <c r="D530" s="5" t="s">
        <v>12</v>
      </c>
      <c r="E530" s="5" t="s">
        <v>660</v>
      </c>
      <c r="F530" s="5" t="s">
        <v>100</v>
      </c>
      <c r="G530" s="5" t="s">
        <v>51</v>
      </c>
      <c r="H530" s="5" t="s">
        <v>52</v>
      </c>
      <c r="I530" s="8" t="s">
        <v>61</v>
      </c>
      <c r="J530" s="5" t="s">
        <v>53</v>
      </c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</row>
    <row r="531" customHeight="1" spans="1:227">
      <c r="A531" s="4">
        <v>529</v>
      </c>
      <c r="B531" s="5" t="s">
        <v>662</v>
      </c>
      <c r="C531" s="5" t="s">
        <v>48</v>
      </c>
      <c r="D531" s="5" t="s">
        <v>12</v>
      </c>
      <c r="E531" s="5" t="s">
        <v>660</v>
      </c>
      <c r="F531" s="5" t="s">
        <v>100</v>
      </c>
      <c r="G531" s="5" t="s">
        <v>51</v>
      </c>
      <c r="H531" s="5" t="s">
        <v>52</v>
      </c>
      <c r="I531" s="8" t="s">
        <v>61</v>
      </c>
      <c r="J531" s="5" t="s">
        <v>53</v>
      </c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</row>
    <row r="532" customHeight="1" spans="1:227">
      <c r="A532" s="4">
        <v>530</v>
      </c>
      <c r="B532" s="5" t="s">
        <v>663</v>
      </c>
      <c r="C532" s="5" t="s">
        <v>48</v>
      </c>
      <c r="D532" s="5" t="s">
        <v>12</v>
      </c>
      <c r="E532" s="5" t="s">
        <v>660</v>
      </c>
      <c r="F532" s="5" t="s">
        <v>100</v>
      </c>
      <c r="G532" s="5" t="s">
        <v>51</v>
      </c>
      <c r="H532" s="5" t="s">
        <v>52</v>
      </c>
      <c r="I532" s="8" t="s">
        <v>61</v>
      </c>
      <c r="J532" s="5" t="s">
        <v>53</v>
      </c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</row>
    <row r="533" customHeight="1" spans="1:227">
      <c r="A533" s="4">
        <v>531</v>
      </c>
      <c r="B533" s="5" t="s">
        <v>664</v>
      </c>
      <c r="C533" s="5" t="s">
        <v>48</v>
      </c>
      <c r="D533" s="5" t="s">
        <v>12</v>
      </c>
      <c r="E533" s="5" t="s">
        <v>660</v>
      </c>
      <c r="F533" s="5" t="s">
        <v>100</v>
      </c>
      <c r="G533" s="5" t="s">
        <v>51</v>
      </c>
      <c r="H533" s="5" t="s">
        <v>52</v>
      </c>
      <c r="I533" s="8" t="s">
        <v>61</v>
      </c>
      <c r="J533" s="5" t="s">
        <v>53</v>
      </c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</row>
    <row r="534" customHeight="1" spans="1:227">
      <c r="A534" s="4">
        <v>532</v>
      </c>
      <c r="B534" s="5" t="s">
        <v>665</v>
      </c>
      <c r="C534" s="5" t="s">
        <v>48</v>
      </c>
      <c r="D534" s="5" t="s">
        <v>12</v>
      </c>
      <c r="E534" s="5" t="s">
        <v>660</v>
      </c>
      <c r="F534" s="5" t="s">
        <v>100</v>
      </c>
      <c r="G534" s="5" t="s">
        <v>51</v>
      </c>
      <c r="H534" s="5" t="s">
        <v>52</v>
      </c>
      <c r="I534" s="8" t="s">
        <v>61</v>
      </c>
      <c r="J534" s="5" t="s">
        <v>53</v>
      </c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</row>
    <row r="535" customHeight="1" spans="1:227">
      <c r="A535" s="4">
        <v>533</v>
      </c>
      <c r="B535" s="5" t="s">
        <v>666</v>
      </c>
      <c r="C535" s="5" t="s">
        <v>48</v>
      </c>
      <c r="D535" s="5" t="s">
        <v>12</v>
      </c>
      <c r="E535" s="5" t="s">
        <v>667</v>
      </c>
      <c r="F535" s="5" t="s">
        <v>100</v>
      </c>
      <c r="G535" s="5" t="s">
        <v>51</v>
      </c>
      <c r="H535" s="5" t="s">
        <v>52</v>
      </c>
      <c r="I535" s="8" t="s">
        <v>61</v>
      </c>
      <c r="J535" s="5" t="s">
        <v>53</v>
      </c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</row>
    <row r="536" customHeight="1" spans="1:227">
      <c r="A536" s="4">
        <v>534</v>
      </c>
      <c r="B536" s="5" t="s">
        <v>668</v>
      </c>
      <c r="C536" s="5" t="s">
        <v>48</v>
      </c>
      <c r="D536" s="5" t="s">
        <v>12</v>
      </c>
      <c r="E536" s="5" t="s">
        <v>667</v>
      </c>
      <c r="F536" s="5" t="s">
        <v>100</v>
      </c>
      <c r="G536" s="5" t="s">
        <v>51</v>
      </c>
      <c r="H536" s="5" t="s">
        <v>55</v>
      </c>
      <c r="I536" s="8" t="s">
        <v>57</v>
      </c>
      <c r="J536" s="5" t="s">
        <v>53</v>
      </c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</row>
    <row r="537" customHeight="1" spans="1:227">
      <c r="A537" s="4">
        <v>535</v>
      </c>
      <c r="B537" s="5" t="s">
        <v>669</v>
      </c>
      <c r="C537" s="5" t="s">
        <v>48</v>
      </c>
      <c r="D537" s="5" t="s">
        <v>12</v>
      </c>
      <c r="E537" s="5" t="s">
        <v>667</v>
      </c>
      <c r="F537" s="5" t="s">
        <v>100</v>
      </c>
      <c r="G537" s="5" t="s">
        <v>51</v>
      </c>
      <c r="H537" s="5" t="s">
        <v>55</v>
      </c>
      <c r="I537" s="8" t="s">
        <v>57</v>
      </c>
      <c r="J537" s="5" t="s">
        <v>53</v>
      </c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</row>
    <row r="538" customHeight="1" spans="1:227">
      <c r="A538" s="4">
        <v>536</v>
      </c>
      <c r="B538" s="5" t="s">
        <v>670</v>
      </c>
      <c r="C538" s="5" t="s">
        <v>48</v>
      </c>
      <c r="D538" s="5" t="s">
        <v>12</v>
      </c>
      <c r="E538" s="5" t="s">
        <v>667</v>
      </c>
      <c r="F538" s="5" t="s">
        <v>100</v>
      </c>
      <c r="G538" s="5" t="s">
        <v>51</v>
      </c>
      <c r="H538" s="5" t="s">
        <v>52</v>
      </c>
      <c r="I538" s="8" t="s">
        <v>61</v>
      </c>
      <c r="J538" s="5" t="s">
        <v>53</v>
      </c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</row>
    <row r="539" customHeight="1" spans="1:227">
      <c r="A539" s="4">
        <v>537</v>
      </c>
      <c r="B539" s="5" t="s">
        <v>671</v>
      </c>
      <c r="C539" s="5" t="s">
        <v>48</v>
      </c>
      <c r="D539" s="5" t="s">
        <v>12</v>
      </c>
      <c r="E539" s="5" t="s">
        <v>667</v>
      </c>
      <c r="F539" s="5" t="s">
        <v>100</v>
      </c>
      <c r="G539" s="5" t="s">
        <v>51</v>
      </c>
      <c r="H539" s="5" t="s">
        <v>52</v>
      </c>
      <c r="I539" s="8" t="s">
        <v>61</v>
      </c>
      <c r="J539" s="5" t="s">
        <v>53</v>
      </c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</row>
    <row r="540" customHeight="1" spans="1:227">
      <c r="A540" s="4">
        <v>538</v>
      </c>
      <c r="B540" s="5" t="s">
        <v>672</v>
      </c>
      <c r="C540" s="5" t="s">
        <v>48</v>
      </c>
      <c r="D540" s="5" t="s">
        <v>12</v>
      </c>
      <c r="E540" s="5" t="s">
        <v>667</v>
      </c>
      <c r="F540" s="5" t="s">
        <v>100</v>
      </c>
      <c r="G540" s="5" t="s">
        <v>51</v>
      </c>
      <c r="H540" s="5" t="s">
        <v>52</v>
      </c>
      <c r="I540" s="8" t="s">
        <v>61</v>
      </c>
      <c r="J540" s="5" t="s">
        <v>53</v>
      </c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</row>
    <row r="541" customHeight="1" spans="1:227">
      <c r="A541" s="4">
        <v>539</v>
      </c>
      <c r="B541" s="5" t="s">
        <v>673</v>
      </c>
      <c r="C541" s="5" t="s">
        <v>48</v>
      </c>
      <c r="D541" s="5" t="s">
        <v>12</v>
      </c>
      <c r="E541" s="5" t="s">
        <v>667</v>
      </c>
      <c r="F541" s="5" t="s">
        <v>100</v>
      </c>
      <c r="G541" s="5" t="s">
        <v>51</v>
      </c>
      <c r="H541" s="5" t="s">
        <v>55</v>
      </c>
      <c r="I541" s="8" t="s">
        <v>57</v>
      </c>
      <c r="J541" s="5" t="s">
        <v>53</v>
      </c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</row>
    <row r="542" customHeight="1" spans="1:227">
      <c r="A542" s="4">
        <v>540</v>
      </c>
      <c r="B542" s="5" t="s">
        <v>674</v>
      </c>
      <c r="C542" s="5" t="s">
        <v>48</v>
      </c>
      <c r="D542" s="5" t="s">
        <v>12</v>
      </c>
      <c r="E542" s="5" t="s">
        <v>675</v>
      </c>
      <c r="F542" s="5" t="s">
        <v>100</v>
      </c>
      <c r="G542" s="5" t="s">
        <v>51</v>
      </c>
      <c r="H542" s="5" t="s">
        <v>52</v>
      </c>
      <c r="I542" s="8" t="s">
        <v>61</v>
      </c>
      <c r="J542" s="5" t="s">
        <v>53</v>
      </c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</row>
    <row r="543" customHeight="1" spans="1:227">
      <c r="A543" s="4">
        <v>541</v>
      </c>
      <c r="B543" s="5" t="s">
        <v>676</v>
      </c>
      <c r="C543" s="5" t="s">
        <v>48</v>
      </c>
      <c r="D543" s="5" t="s">
        <v>12</v>
      </c>
      <c r="E543" s="5" t="s">
        <v>675</v>
      </c>
      <c r="F543" s="5" t="s">
        <v>100</v>
      </c>
      <c r="G543" s="5" t="s">
        <v>51</v>
      </c>
      <c r="H543" s="5" t="s">
        <v>52</v>
      </c>
      <c r="I543" s="8" t="s">
        <v>61</v>
      </c>
      <c r="J543" s="5" t="s">
        <v>53</v>
      </c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</row>
    <row r="544" customHeight="1" spans="1:227">
      <c r="A544" s="4">
        <v>542</v>
      </c>
      <c r="B544" s="5" t="s">
        <v>677</v>
      </c>
      <c r="C544" s="5" t="s">
        <v>48</v>
      </c>
      <c r="D544" s="5" t="s">
        <v>12</v>
      </c>
      <c r="E544" s="5" t="s">
        <v>675</v>
      </c>
      <c r="F544" s="5" t="s">
        <v>100</v>
      </c>
      <c r="G544" s="5" t="s">
        <v>51</v>
      </c>
      <c r="H544" s="5" t="s">
        <v>52</v>
      </c>
      <c r="I544" s="8" t="s">
        <v>61</v>
      </c>
      <c r="J544" s="5" t="s">
        <v>53</v>
      </c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</row>
    <row r="545" customHeight="1" spans="1:227">
      <c r="A545" s="4">
        <v>543</v>
      </c>
      <c r="B545" s="5" t="s">
        <v>678</v>
      </c>
      <c r="C545" s="5" t="s">
        <v>48</v>
      </c>
      <c r="D545" s="5" t="s">
        <v>12</v>
      </c>
      <c r="E545" s="5" t="s">
        <v>675</v>
      </c>
      <c r="F545" s="5" t="s">
        <v>100</v>
      </c>
      <c r="G545" s="5" t="s">
        <v>51</v>
      </c>
      <c r="H545" s="5" t="s">
        <v>52</v>
      </c>
      <c r="I545" s="8" t="s">
        <v>61</v>
      </c>
      <c r="J545" s="5" t="s">
        <v>53</v>
      </c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</row>
    <row r="546" customHeight="1" spans="1:227">
      <c r="A546" s="4">
        <v>544</v>
      </c>
      <c r="B546" s="5" t="s">
        <v>679</v>
      </c>
      <c r="C546" s="5" t="s">
        <v>48</v>
      </c>
      <c r="D546" s="5" t="s">
        <v>12</v>
      </c>
      <c r="E546" s="5" t="s">
        <v>680</v>
      </c>
      <c r="F546" s="5" t="s">
        <v>100</v>
      </c>
      <c r="G546" s="5" t="s">
        <v>51</v>
      </c>
      <c r="H546" s="5" t="s">
        <v>52</v>
      </c>
      <c r="I546" s="8" t="s">
        <v>61</v>
      </c>
      <c r="J546" s="5" t="s">
        <v>53</v>
      </c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</row>
    <row r="547" customHeight="1" spans="1:227">
      <c r="A547" s="4">
        <v>545</v>
      </c>
      <c r="B547" s="5" t="s">
        <v>681</v>
      </c>
      <c r="C547" s="5" t="s">
        <v>48</v>
      </c>
      <c r="D547" s="5" t="s">
        <v>12</v>
      </c>
      <c r="E547" s="5" t="s">
        <v>682</v>
      </c>
      <c r="F547" s="5" t="s">
        <v>100</v>
      </c>
      <c r="G547" s="5" t="s">
        <v>51</v>
      </c>
      <c r="H547" s="5" t="s">
        <v>52</v>
      </c>
      <c r="I547" s="8" t="s">
        <v>61</v>
      </c>
      <c r="J547" s="5" t="s">
        <v>53</v>
      </c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</row>
    <row r="548" customHeight="1" spans="1:227">
      <c r="A548" s="4">
        <v>546</v>
      </c>
      <c r="B548" s="5" t="s">
        <v>683</v>
      </c>
      <c r="C548" s="5" t="s">
        <v>48</v>
      </c>
      <c r="D548" s="5" t="s">
        <v>12</v>
      </c>
      <c r="E548" s="5" t="s">
        <v>682</v>
      </c>
      <c r="F548" s="5" t="s">
        <v>100</v>
      </c>
      <c r="G548" s="5" t="s">
        <v>51</v>
      </c>
      <c r="H548" s="5" t="s">
        <v>52</v>
      </c>
      <c r="I548" s="8" t="s">
        <v>61</v>
      </c>
      <c r="J548" s="5" t="s">
        <v>53</v>
      </c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</row>
    <row r="549" customHeight="1" spans="1:227">
      <c r="A549" s="4">
        <v>547</v>
      </c>
      <c r="B549" s="5" t="s">
        <v>684</v>
      </c>
      <c r="C549" s="5" t="s">
        <v>48</v>
      </c>
      <c r="D549" s="5" t="s">
        <v>12</v>
      </c>
      <c r="E549" s="5" t="s">
        <v>682</v>
      </c>
      <c r="F549" s="5" t="s">
        <v>100</v>
      </c>
      <c r="G549" s="5" t="s">
        <v>51</v>
      </c>
      <c r="H549" s="5" t="s">
        <v>55</v>
      </c>
      <c r="I549" s="8" t="s">
        <v>57</v>
      </c>
      <c r="J549" s="5" t="s">
        <v>53</v>
      </c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</row>
    <row r="550" customHeight="1" spans="1:227">
      <c r="A550" s="4">
        <v>548</v>
      </c>
      <c r="B550" s="5" t="s">
        <v>685</v>
      </c>
      <c r="C550" s="5" t="s">
        <v>48</v>
      </c>
      <c r="D550" s="5" t="s">
        <v>12</v>
      </c>
      <c r="E550" s="5" t="s">
        <v>682</v>
      </c>
      <c r="F550" s="5" t="s">
        <v>100</v>
      </c>
      <c r="G550" s="5" t="s">
        <v>51</v>
      </c>
      <c r="H550" s="5" t="s">
        <v>52</v>
      </c>
      <c r="I550" s="8" t="s">
        <v>61</v>
      </c>
      <c r="J550" s="5" t="s">
        <v>53</v>
      </c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</row>
    <row r="551" customHeight="1" spans="1:227">
      <c r="A551" s="4">
        <v>549</v>
      </c>
      <c r="B551" s="5" t="s">
        <v>686</v>
      </c>
      <c r="C551" s="5" t="s">
        <v>48</v>
      </c>
      <c r="D551" s="5" t="s">
        <v>12</v>
      </c>
      <c r="E551" s="5" t="s">
        <v>682</v>
      </c>
      <c r="F551" s="5" t="s">
        <v>100</v>
      </c>
      <c r="G551" s="5" t="s">
        <v>51</v>
      </c>
      <c r="H551" s="5" t="s">
        <v>52</v>
      </c>
      <c r="I551" s="8" t="s">
        <v>61</v>
      </c>
      <c r="J551" s="5" t="s">
        <v>53</v>
      </c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</row>
    <row r="552" customHeight="1" spans="1:227">
      <c r="A552" s="4">
        <v>550</v>
      </c>
      <c r="B552" s="5" t="s">
        <v>687</v>
      </c>
      <c r="C552" s="5" t="s">
        <v>48</v>
      </c>
      <c r="D552" s="5" t="s">
        <v>12</v>
      </c>
      <c r="E552" s="5" t="s">
        <v>682</v>
      </c>
      <c r="F552" s="5" t="s">
        <v>100</v>
      </c>
      <c r="G552" s="5" t="s">
        <v>51</v>
      </c>
      <c r="H552" s="5" t="s">
        <v>55</v>
      </c>
      <c r="I552" s="8" t="s">
        <v>57</v>
      </c>
      <c r="J552" s="5" t="s">
        <v>53</v>
      </c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</row>
    <row r="553" customHeight="1" spans="1:227">
      <c r="A553" s="4">
        <v>551</v>
      </c>
      <c r="B553" s="5" t="s">
        <v>688</v>
      </c>
      <c r="C553" s="5" t="s">
        <v>48</v>
      </c>
      <c r="D553" s="5" t="s">
        <v>12</v>
      </c>
      <c r="E553" s="5" t="s">
        <v>682</v>
      </c>
      <c r="F553" s="5" t="s">
        <v>100</v>
      </c>
      <c r="G553" s="5" t="s">
        <v>51</v>
      </c>
      <c r="H553" s="5" t="s">
        <v>55</v>
      </c>
      <c r="I553" s="8" t="s">
        <v>57</v>
      </c>
      <c r="J553" s="5" t="s">
        <v>53</v>
      </c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</row>
    <row r="554" customHeight="1" spans="1:227">
      <c r="A554" s="4">
        <v>552</v>
      </c>
      <c r="B554" s="5" t="s">
        <v>689</v>
      </c>
      <c r="C554" s="5" t="s">
        <v>48</v>
      </c>
      <c r="D554" s="5" t="s">
        <v>12</v>
      </c>
      <c r="E554" s="5" t="s">
        <v>690</v>
      </c>
      <c r="F554" s="5" t="s">
        <v>100</v>
      </c>
      <c r="G554" s="5" t="s">
        <v>51</v>
      </c>
      <c r="H554" s="5" t="s">
        <v>52</v>
      </c>
      <c r="I554" s="8" t="s">
        <v>61</v>
      </c>
      <c r="J554" s="5" t="s">
        <v>53</v>
      </c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</row>
    <row r="555" customHeight="1" spans="1:227">
      <c r="A555" s="4">
        <v>553</v>
      </c>
      <c r="B555" s="5" t="s">
        <v>691</v>
      </c>
      <c r="C555" s="5" t="s">
        <v>48</v>
      </c>
      <c r="D555" s="5" t="s">
        <v>12</v>
      </c>
      <c r="E555" s="5" t="s">
        <v>690</v>
      </c>
      <c r="F555" s="5" t="s">
        <v>100</v>
      </c>
      <c r="G555" s="5" t="s">
        <v>51</v>
      </c>
      <c r="H555" s="5" t="s">
        <v>52</v>
      </c>
      <c r="I555" s="8" t="s">
        <v>61</v>
      </c>
      <c r="J555" s="5" t="s">
        <v>53</v>
      </c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</row>
    <row r="556" customHeight="1" spans="1:227">
      <c r="A556" s="4">
        <v>554</v>
      </c>
      <c r="B556" s="5" t="s">
        <v>692</v>
      </c>
      <c r="C556" s="5" t="s">
        <v>48</v>
      </c>
      <c r="D556" s="5" t="s">
        <v>12</v>
      </c>
      <c r="E556" s="5" t="s">
        <v>690</v>
      </c>
      <c r="F556" s="5" t="s">
        <v>100</v>
      </c>
      <c r="G556" s="5" t="s">
        <v>51</v>
      </c>
      <c r="H556" s="5" t="s">
        <v>55</v>
      </c>
      <c r="I556" s="8" t="s">
        <v>57</v>
      </c>
      <c r="J556" s="5" t="s">
        <v>53</v>
      </c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</row>
    <row r="557" customHeight="1" spans="1:227">
      <c r="A557" s="4">
        <v>555</v>
      </c>
      <c r="B557" s="5" t="s">
        <v>693</v>
      </c>
      <c r="C557" s="5" t="s">
        <v>48</v>
      </c>
      <c r="D557" s="5" t="s">
        <v>12</v>
      </c>
      <c r="E557" s="5" t="s">
        <v>690</v>
      </c>
      <c r="F557" s="5" t="s">
        <v>100</v>
      </c>
      <c r="G557" s="5" t="s">
        <v>51</v>
      </c>
      <c r="H557" s="5" t="s">
        <v>52</v>
      </c>
      <c r="I557" s="8" t="s">
        <v>61</v>
      </c>
      <c r="J557" s="5" t="s">
        <v>53</v>
      </c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</row>
    <row r="558" customHeight="1" spans="1:227">
      <c r="A558" s="4">
        <v>556</v>
      </c>
      <c r="B558" s="5" t="s">
        <v>694</v>
      </c>
      <c r="C558" s="5" t="s">
        <v>48</v>
      </c>
      <c r="D558" s="5" t="s">
        <v>12</v>
      </c>
      <c r="E558" s="5" t="s">
        <v>690</v>
      </c>
      <c r="F558" s="5" t="s">
        <v>100</v>
      </c>
      <c r="G558" s="5" t="s">
        <v>51</v>
      </c>
      <c r="H558" s="5" t="s">
        <v>52</v>
      </c>
      <c r="I558" s="8" t="s">
        <v>61</v>
      </c>
      <c r="J558" s="5" t="s">
        <v>53</v>
      </c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</row>
    <row r="559" customHeight="1" spans="1:227">
      <c r="A559" s="4">
        <v>557</v>
      </c>
      <c r="B559" s="5" t="s">
        <v>695</v>
      </c>
      <c r="C559" s="5" t="s">
        <v>48</v>
      </c>
      <c r="D559" s="5" t="s">
        <v>12</v>
      </c>
      <c r="E559" s="5" t="s">
        <v>696</v>
      </c>
      <c r="F559" s="5" t="s">
        <v>100</v>
      </c>
      <c r="G559" s="5" t="s">
        <v>51</v>
      </c>
      <c r="H559" s="5" t="s">
        <v>52</v>
      </c>
      <c r="I559" s="8" t="s">
        <v>61</v>
      </c>
      <c r="J559" s="5" t="s">
        <v>53</v>
      </c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</row>
    <row r="560" customHeight="1" spans="1:227">
      <c r="A560" s="4">
        <v>558</v>
      </c>
      <c r="B560" s="5" t="s">
        <v>697</v>
      </c>
      <c r="C560" s="5" t="s">
        <v>48</v>
      </c>
      <c r="D560" s="5" t="s">
        <v>12</v>
      </c>
      <c r="E560" s="5" t="s">
        <v>696</v>
      </c>
      <c r="F560" s="5" t="s">
        <v>100</v>
      </c>
      <c r="G560" s="5" t="s">
        <v>51</v>
      </c>
      <c r="H560" s="5" t="s">
        <v>52</v>
      </c>
      <c r="I560" s="8" t="s">
        <v>61</v>
      </c>
      <c r="J560" s="5" t="s">
        <v>53</v>
      </c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</row>
    <row r="561" customHeight="1" spans="1:227">
      <c r="A561" s="4">
        <v>559</v>
      </c>
      <c r="B561" s="5" t="s">
        <v>698</v>
      </c>
      <c r="C561" s="5" t="s">
        <v>48</v>
      </c>
      <c r="D561" s="5" t="s">
        <v>12</v>
      </c>
      <c r="E561" s="5" t="s">
        <v>696</v>
      </c>
      <c r="F561" s="5" t="s">
        <v>100</v>
      </c>
      <c r="G561" s="5" t="s">
        <v>51</v>
      </c>
      <c r="H561" s="5" t="s">
        <v>52</v>
      </c>
      <c r="I561" s="8" t="s">
        <v>61</v>
      </c>
      <c r="J561" s="5" t="s">
        <v>53</v>
      </c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</row>
    <row r="562" customHeight="1" spans="1:227">
      <c r="A562" s="4">
        <v>560</v>
      </c>
      <c r="B562" s="5" t="s">
        <v>699</v>
      </c>
      <c r="C562" s="5" t="s">
        <v>48</v>
      </c>
      <c r="D562" s="5" t="s">
        <v>12</v>
      </c>
      <c r="E562" s="5" t="s">
        <v>696</v>
      </c>
      <c r="F562" s="5" t="s">
        <v>100</v>
      </c>
      <c r="G562" s="5" t="s">
        <v>51</v>
      </c>
      <c r="H562" s="5" t="s">
        <v>52</v>
      </c>
      <c r="I562" s="8" t="s">
        <v>61</v>
      </c>
      <c r="J562" s="5" t="s">
        <v>53</v>
      </c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</row>
    <row r="563" customHeight="1" spans="1:227">
      <c r="A563" s="4">
        <v>561</v>
      </c>
      <c r="B563" s="5" t="s">
        <v>700</v>
      </c>
      <c r="C563" s="5" t="s">
        <v>48</v>
      </c>
      <c r="D563" s="5" t="s">
        <v>12</v>
      </c>
      <c r="E563" s="5" t="s">
        <v>696</v>
      </c>
      <c r="F563" s="5" t="s">
        <v>100</v>
      </c>
      <c r="G563" s="5" t="s">
        <v>51</v>
      </c>
      <c r="H563" s="5" t="s">
        <v>52</v>
      </c>
      <c r="I563" s="8" t="s">
        <v>61</v>
      </c>
      <c r="J563" s="5" t="s">
        <v>53</v>
      </c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</row>
    <row r="564" customHeight="1" spans="1:227">
      <c r="A564" s="4">
        <v>562</v>
      </c>
      <c r="B564" s="5" t="s">
        <v>701</v>
      </c>
      <c r="C564" s="5" t="s">
        <v>48</v>
      </c>
      <c r="D564" s="5" t="s">
        <v>12</v>
      </c>
      <c r="E564" s="5" t="s">
        <v>696</v>
      </c>
      <c r="F564" s="5" t="s">
        <v>100</v>
      </c>
      <c r="G564" s="5" t="s">
        <v>51</v>
      </c>
      <c r="H564" s="5" t="s">
        <v>52</v>
      </c>
      <c r="I564" s="8" t="s">
        <v>61</v>
      </c>
      <c r="J564" s="5" t="s">
        <v>53</v>
      </c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</row>
    <row r="565" customHeight="1" spans="1:227">
      <c r="A565" s="4">
        <v>563</v>
      </c>
      <c r="B565" s="5" t="s">
        <v>702</v>
      </c>
      <c r="C565" s="5" t="s">
        <v>48</v>
      </c>
      <c r="D565" s="5" t="s">
        <v>12</v>
      </c>
      <c r="E565" s="5" t="s">
        <v>703</v>
      </c>
      <c r="F565" s="5" t="s">
        <v>100</v>
      </c>
      <c r="G565" s="5" t="s">
        <v>51</v>
      </c>
      <c r="H565" s="5" t="s">
        <v>52</v>
      </c>
      <c r="I565" s="8" t="s">
        <v>61</v>
      </c>
      <c r="J565" s="5" t="s">
        <v>53</v>
      </c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</row>
    <row r="566" customHeight="1" spans="1:227">
      <c r="A566" s="4">
        <v>564</v>
      </c>
      <c r="B566" s="5" t="s">
        <v>704</v>
      </c>
      <c r="C566" s="5" t="s">
        <v>48</v>
      </c>
      <c r="D566" s="5" t="s">
        <v>12</v>
      </c>
      <c r="E566" s="5" t="s">
        <v>703</v>
      </c>
      <c r="F566" s="5" t="s">
        <v>100</v>
      </c>
      <c r="G566" s="5" t="s">
        <v>51</v>
      </c>
      <c r="H566" s="5" t="s">
        <v>52</v>
      </c>
      <c r="I566" s="8" t="s">
        <v>61</v>
      </c>
      <c r="J566" s="5" t="s">
        <v>53</v>
      </c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</row>
    <row r="567" customHeight="1" spans="1:227">
      <c r="A567" s="4">
        <v>565</v>
      </c>
      <c r="B567" s="5" t="s">
        <v>705</v>
      </c>
      <c r="C567" s="5" t="s">
        <v>48</v>
      </c>
      <c r="D567" s="5" t="s">
        <v>12</v>
      </c>
      <c r="E567" s="5" t="s">
        <v>706</v>
      </c>
      <c r="F567" s="5" t="s">
        <v>100</v>
      </c>
      <c r="G567" s="5" t="s">
        <v>51</v>
      </c>
      <c r="H567" s="5" t="s">
        <v>52</v>
      </c>
      <c r="I567" s="8" t="s">
        <v>61</v>
      </c>
      <c r="J567" s="5" t="s">
        <v>53</v>
      </c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</row>
    <row r="568" customHeight="1" spans="1:227">
      <c r="A568" s="4">
        <v>566</v>
      </c>
      <c r="B568" s="5" t="s">
        <v>707</v>
      </c>
      <c r="C568" s="5" t="s">
        <v>48</v>
      </c>
      <c r="D568" s="5" t="s">
        <v>12</v>
      </c>
      <c r="E568" s="5" t="s">
        <v>706</v>
      </c>
      <c r="F568" s="5" t="s">
        <v>100</v>
      </c>
      <c r="G568" s="5" t="s">
        <v>51</v>
      </c>
      <c r="H568" s="5" t="s">
        <v>52</v>
      </c>
      <c r="I568" s="8" t="s">
        <v>61</v>
      </c>
      <c r="J568" s="5" t="s">
        <v>53</v>
      </c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</row>
    <row r="569" customHeight="1" spans="1:227">
      <c r="A569" s="4">
        <v>567</v>
      </c>
      <c r="B569" s="5" t="s">
        <v>708</v>
      </c>
      <c r="C569" s="5" t="s">
        <v>48</v>
      </c>
      <c r="D569" s="5" t="s">
        <v>12</v>
      </c>
      <c r="E569" s="5" t="s">
        <v>706</v>
      </c>
      <c r="F569" s="5" t="s">
        <v>100</v>
      </c>
      <c r="G569" s="5" t="s">
        <v>51</v>
      </c>
      <c r="H569" s="5" t="s">
        <v>52</v>
      </c>
      <c r="I569" s="8" t="s">
        <v>61</v>
      </c>
      <c r="J569" s="5" t="s">
        <v>53</v>
      </c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</row>
    <row r="570" customHeight="1" spans="1:227">
      <c r="A570" s="4">
        <v>568</v>
      </c>
      <c r="B570" s="5" t="s">
        <v>709</v>
      </c>
      <c r="C570" s="5" t="s">
        <v>48</v>
      </c>
      <c r="D570" s="5" t="s">
        <v>14</v>
      </c>
      <c r="E570" s="5" t="s">
        <v>710</v>
      </c>
      <c r="F570" s="5" t="s">
        <v>50</v>
      </c>
      <c r="G570" s="5" t="s">
        <v>51</v>
      </c>
      <c r="H570" s="5" t="s">
        <v>55</v>
      </c>
      <c r="I570" s="8" t="s">
        <v>57</v>
      </c>
      <c r="J570" s="5" t="s">
        <v>53</v>
      </c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</row>
    <row r="571" customHeight="1" spans="1:227">
      <c r="A571" s="4">
        <v>569</v>
      </c>
      <c r="B571" s="5" t="s">
        <v>711</v>
      </c>
      <c r="C571" s="5" t="s">
        <v>48</v>
      </c>
      <c r="D571" s="5" t="s">
        <v>14</v>
      </c>
      <c r="E571" s="5" t="s">
        <v>710</v>
      </c>
      <c r="F571" s="5" t="s">
        <v>50</v>
      </c>
      <c r="G571" s="5" t="s">
        <v>51</v>
      </c>
      <c r="H571" s="5" t="s">
        <v>52</v>
      </c>
      <c r="I571" s="8" t="s">
        <v>61</v>
      </c>
      <c r="J571" s="5" t="s">
        <v>53</v>
      </c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</row>
    <row r="572" customHeight="1" spans="1:227">
      <c r="A572" s="4">
        <v>570</v>
      </c>
      <c r="B572" s="5" t="s">
        <v>712</v>
      </c>
      <c r="C572" s="5" t="s">
        <v>48</v>
      </c>
      <c r="D572" s="5" t="s">
        <v>14</v>
      </c>
      <c r="E572" s="5" t="s">
        <v>710</v>
      </c>
      <c r="F572" s="5" t="s">
        <v>100</v>
      </c>
      <c r="G572" s="5" t="s">
        <v>51</v>
      </c>
      <c r="H572" s="5" t="s">
        <v>55</v>
      </c>
      <c r="I572" s="8" t="s">
        <v>57</v>
      </c>
      <c r="J572" s="5" t="s">
        <v>53</v>
      </c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</row>
    <row r="573" customHeight="1" spans="1:227">
      <c r="A573" s="4">
        <v>571</v>
      </c>
      <c r="B573" s="5" t="s">
        <v>713</v>
      </c>
      <c r="C573" s="5" t="s">
        <v>48</v>
      </c>
      <c r="D573" s="5" t="s">
        <v>14</v>
      </c>
      <c r="E573" s="5" t="s">
        <v>710</v>
      </c>
      <c r="F573" s="5" t="s">
        <v>50</v>
      </c>
      <c r="G573" s="5" t="s">
        <v>51</v>
      </c>
      <c r="H573" s="5" t="s">
        <v>52</v>
      </c>
      <c r="I573" s="8" t="s">
        <v>61</v>
      </c>
      <c r="J573" s="5" t="s">
        <v>53</v>
      </c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</row>
    <row r="574" customHeight="1" spans="1:227">
      <c r="A574" s="4">
        <v>572</v>
      </c>
      <c r="B574" s="5" t="s">
        <v>714</v>
      </c>
      <c r="C574" s="5" t="s">
        <v>48</v>
      </c>
      <c r="D574" s="5" t="s">
        <v>14</v>
      </c>
      <c r="E574" s="5" t="s">
        <v>710</v>
      </c>
      <c r="F574" s="5" t="s">
        <v>50</v>
      </c>
      <c r="G574" s="5" t="s">
        <v>51</v>
      </c>
      <c r="H574" s="5" t="s">
        <v>52</v>
      </c>
      <c r="I574" s="8" t="s">
        <v>61</v>
      </c>
      <c r="J574" s="5" t="s">
        <v>53</v>
      </c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</row>
    <row r="575" customHeight="1" spans="1:227">
      <c r="A575" s="4">
        <v>573</v>
      </c>
      <c r="B575" s="5" t="s">
        <v>715</v>
      </c>
      <c r="C575" s="5" t="s">
        <v>48</v>
      </c>
      <c r="D575" s="5" t="s">
        <v>14</v>
      </c>
      <c r="E575" s="5" t="s">
        <v>710</v>
      </c>
      <c r="F575" s="5" t="s">
        <v>100</v>
      </c>
      <c r="G575" s="5" t="s">
        <v>51</v>
      </c>
      <c r="H575" s="5" t="s">
        <v>55</v>
      </c>
      <c r="I575" s="8" t="s">
        <v>57</v>
      </c>
      <c r="J575" s="5" t="s">
        <v>53</v>
      </c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</row>
    <row r="576" customHeight="1" spans="1:227">
      <c r="A576" s="4">
        <v>574</v>
      </c>
      <c r="B576" s="5" t="s">
        <v>716</v>
      </c>
      <c r="C576" s="5" t="s">
        <v>48</v>
      </c>
      <c r="D576" s="5" t="s">
        <v>14</v>
      </c>
      <c r="E576" s="5" t="s">
        <v>710</v>
      </c>
      <c r="F576" s="5" t="s">
        <v>50</v>
      </c>
      <c r="G576" s="5" t="s">
        <v>51</v>
      </c>
      <c r="H576" s="5" t="s">
        <v>55</v>
      </c>
      <c r="I576" s="8" t="s">
        <v>57</v>
      </c>
      <c r="J576" s="5" t="s">
        <v>53</v>
      </c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</row>
    <row r="577" customHeight="1" spans="1:227">
      <c r="A577" s="4">
        <v>575</v>
      </c>
      <c r="B577" s="5" t="s">
        <v>717</v>
      </c>
      <c r="C577" s="5" t="s">
        <v>48</v>
      </c>
      <c r="D577" s="5" t="s">
        <v>14</v>
      </c>
      <c r="E577" s="5" t="s">
        <v>710</v>
      </c>
      <c r="F577" s="5" t="s">
        <v>50</v>
      </c>
      <c r="G577" s="5" t="s">
        <v>51</v>
      </c>
      <c r="H577" s="5" t="s">
        <v>55</v>
      </c>
      <c r="I577" s="8" t="s">
        <v>57</v>
      </c>
      <c r="J577" s="5" t="s">
        <v>53</v>
      </c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</row>
    <row r="578" customHeight="1" spans="1:227">
      <c r="A578" s="4">
        <v>576</v>
      </c>
      <c r="B578" s="5" t="s">
        <v>718</v>
      </c>
      <c r="C578" s="5" t="s">
        <v>48</v>
      </c>
      <c r="D578" s="5" t="s">
        <v>14</v>
      </c>
      <c r="E578" s="5" t="s">
        <v>710</v>
      </c>
      <c r="F578" s="5" t="s">
        <v>50</v>
      </c>
      <c r="G578" s="5" t="s">
        <v>51</v>
      </c>
      <c r="H578" s="5" t="s">
        <v>55</v>
      </c>
      <c r="I578" s="8" t="s">
        <v>57</v>
      </c>
      <c r="J578" s="5" t="s">
        <v>53</v>
      </c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</row>
    <row r="579" customHeight="1" spans="1:227">
      <c r="A579" s="4">
        <v>577</v>
      </c>
      <c r="B579" s="5" t="s">
        <v>719</v>
      </c>
      <c r="C579" s="5" t="s">
        <v>48</v>
      </c>
      <c r="D579" s="5" t="s">
        <v>14</v>
      </c>
      <c r="E579" s="5" t="s">
        <v>710</v>
      </c>
      <c r="F579" s="5" t="s">
        <v>100</v>
      </c>
      <c r="G579" s="5" t="s">
        <v>51</v>
      </c>
      <c r="H579" s="5" t="s">
        <v>55</v>
      </c>
      <c r="I579" s="8" t="s">
        <v>57</v>
      </c>
      <c r="J579" s="5" t="s">
        <v>53</v>
      </c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</row>
    <row r="580" customHeight="1" spans="1:227">
      <c r="A580" s="4">
        <v>578</v>
      </c>
      <c r="B580" s="5" t="s">
        <v>720</v>
      </c>
      <c r="C580" s="5" t="s">
        <v>48</v>
      </c>
      <c r="D580" s="5" t="s">
        <v>14</v>
      </c>
      <c r="E580" s="5" t="s">
        <v>710</v>
      </c>
      <c r="F580" s="5" t="s">
        <v>50</v>
      </c>
      <c r="G580" s="5" t="s">
        <v>51</v>
      </c>
      <c r="H580" s="5" t="s">
        <v>55</v>
      </c>
      <c r="I580" s="8" t="s">
        <v>57</v>
      </c>
      <c r="J580" s="5" t="s">
        <v>53</v>
      </c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</row>
    <row r="581" customHeight="1" spans="1:227">
      <c r="A581" s="4">
        <v>579</v>
      </c>
      <c r="B581" s="5" t="s">
        <v>721</v>
      </c>
      <c r="C581" s="5" t="s">
        <v>48</v>
      </c>
      <c r="D581" s="5" t="s">
        <v>14</v>
      </c>
      <c r="E581" s="5" t="s">
        <v>710</v>
      </c>
      <c r="F581" s="5" t="s">
        <v>100</v>
      </c>
      <c r="G581" s="5" t="s">
        <v>51</v>
      </c>
      <c r="H581" s="5" t="s">
        <v>52</v>
      </c>
      <c r="I581" s="8" t="s">
        <v>61</v>
      </c>
      <c r="J581" s="5" t="s">
        <v>53</v>
      </c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</row>
    <row r="582" customHeight="1" spans="1:227">
      <c r="A582" s="4">
        <v>580</v>
      </c>
      <c r="B582" s="5" t="s">
        <v>722</v>
      </c>
      <c r="C582" s="5" t="s">
        <v>48</v>
      </c>
      <c r="D582" s="5" t="s">
        <v>14</v>
      </c>
      <c r="E582" s="5" t="s">
        <v>710</v>
      </c>
      <c r="F582" s="5" t="s">
        <v>50</v>
      </c>
      <c r="G582" s="5" t="s">
        <v>51</v>
      </c>
      <c r="H582" s="5" t="s">
        <v>55</v>
      </c>
      <c r="I582" s="8" t="s">
        <v>57</v>
      </c>
      <c r="J582" s="5" t="s">
        <v>53</v>
      </c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</row>
    <row r="583" customHeight="1" spans="1:227">
      <c r="A583" s="4">
        <v>581</v>
      </c>
      <c r="B583" s="5" t="s">
        <v>723</v>
      </c>
      <c r="C583" s="5" t="s">
        <v>48</v>
      </c>
      <c r="D583" s="5" t="s">
        <v>14</v>
      </c>
      <c r="E583" s="5" t="s">
        <v>724</v>
      </c>
      <c r="F583" s="5" t="s">
        <v>100</v>
      </c>
      <c r="G583" s="5" t="s">
        <v>59</v>
      </c>
      <c r="H583" s="5" t="s">
        <v>52</v>
      </c>
      <c r="I583" s="8" t="s">
        <v>61</v>
      </c>
      <c r="J583" s="5" t="s">
        <v>53</v>
      </c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</row>
    <row r="584" customHeight="1" spans="1:227">
      <c r="A584" s="4">
        <v>582</v>
      </c>
      <c r="B584" s="5" t="s">
        <v>725</v>
      </c>
      <c r="C584" s="5" t="s">
        <v>48</v>
      </c>
      <c r="D584" s="5" t="s">
        <v>14</v>
      </c>
      <c r="E584" s="5" t="s">
        <v>726</v>
      </c>
      <c r="F584" s="5" t="s">
        <v>100</v>
      </c>
      <c r="G584" s="5" t="s">
        <v>51</v>
      </c>
      <c r="H584" s="5" t="s">
        <v>52</v>
      </c>
      <c r="I584" s="8" t="s">
        <v>61</v>
      </c>
      <c r="J584" s="5" t="s">
        <v>53</v>
      </c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</row>
    <row r="585" customHeight="1" spans="1:227">
      <c r="A585" s="4">
        <v>583</v>
      </c>
      <c r="B585" s="5" t="s">
        <v>727</v>
      </c>
      <c r="C585" s="5" t="s">
        <v>48</v>
      </c>
      <c r="D585" s="5" t="s">
        <v>14</v>
      </c>
      <c r="E585" s="5" t="s">
        <v>726</v>
      </c>
      <c r="F585" s="5" t="s">
        <v>100</v>
      </c>
      <c r="G585" s="5" t="s">
        <v>51</v>
      </c>
      <c r="H585" s="5" t="s">
        <v>52</v>
      </c>
      <c r="I585" s="8" t="s">
        <v>61</v>
      </c>
      <c r="J585" s="5" t="s">
        <v>53</v>
      </c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</row>
    <row r="586" customHeight="1" spans="1:227">
      <c r="A586" s="4">
        <v>584</v>
      </c>
      <c r="B586" s="5" t="s">
        <v>728</v>
      </c>
      <c r="C586" s="5" t="s">
        <v>48</v>
      </c>
      <c r="D586" s="5" t="s">
        <v>14</v>
      </c>
      <c r="E586" s="5" t="s">
        <v>726</v>
      </c>
      <c r="F586" s="5" t="s">
        <v>100</v>
      </c>
      <c r="G586" s="5" t="s">
        <v>51</v>
      </c>
      <c r="H586" s="5" t="s">
        <v>55</v>
      </c>
      <c r="I586" s="8" t="s">
        <v>57</v>
      </c>
      <c r="J586" s="5" t="s">
        <v>53</v>
      </c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</row>
    <row r="587" customHeight="1" spans="1:227">
      <c r="A587" s="4">
        <v>585</v>
      </c>
      <c r="B587" s="5" t="s">
        <v>729</v>
      </c>
      <c r="C587" s="5" t="s">
        <v>48</v>
      </c>
      <c r="D587" s="5" t="s">
        <v>14</v>
      </c>
      <c r="E587" s="5" t="s">
        <v>726</v>
      </c>
      <c r="F587" s="5" t="s">
        <v>100</v>
      </c>
      <c r="G587" s="5" t="s">
        <v>51</v>
      </c>
      <c r="H587" s="5" t="s">
        <v>55</v>
      </c>
      <c r="I587" s="8" t="s">
        <v>57</v>
      </c>
      <c r="J587" s="5" t="s">
        <v>53</v>
      </c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</row>
    <row r="588" customHeight="1" spans="1:227">
      <c r="A588" s="4">
        <v>586</v>
      </c>
      <c r="B588" s="5" t="s">
        <v>730</v>
      </c>
      <c r="C588" s="5" t="s">
        <v>48</v>
      </c>
      <c r="D588" s="5" t="s">
        <v>14</v>
      </c>
      <c r="E588" s="5" t="s">
        <v>726</v>
      </c>
      <c r="F588" s="5" t="s">
        <v>100</v>
      </c>
      <c r="G588" s="5" t="s">
        <v>51</v>
      </c>
      <c r="H588" s="5" t="s">
        <v>55</v>
      </c>
      <c r="I588" s="8" t="s">
        <v>57</v>
      </c>
      <c r="J588" s="5" t="s">
        <v>53</v>
      </c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</row>
    <row r="589" customHeight="1" spans="1:227">
      <c r="A589" s="4">
        <v>587</v>
      </c>
      <c r="B589" s="5" t="s">
        <v>731</v>
      </c>
      <c r="C589" s="5" t="s">
        <v>48</v>
      </c>
      <c r="D589" s="5" t="s">
        <v>14</v>
      </c>
      <c r="E589" s="5" t="s">
        <v>726</v>
      </c>
      <c r="F589" s="5" t="s">
        <v>100</v>
      </c>
      <c r="G589" s="5" t="s">
        <v>51</v>
      </c>
      <c r="H589" s="5" t="s">
        <v>52</v>
      </c>
      <c r="I589" s="8" t="s">
        <v>61</v>
      </c>
      <c r="J589" s="5" t="s">
        <v>53</v>
      </c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</row>
    <row r="590" customHeight="1" spans="1:227">
      <c r="A590" s="4">
        <v>588</v>
      </c>
      <c r="B590" s="5" t="s">
        <v>732</v>
      </c>
      <c r="C590" s="5" t="s">
        <v>48</v>
      </c>
      <c r="D590" s="5" t="s">
        <v>14</v>
      </c>
      <c r="E590" s="5" t="s">
        <v>733</v>
      </c>
      <c r="F590" s="5" t="s">
        <v>100</v>
      </c>
      <c r="G590" s="5" t="s">
        <v>51</v>
      </c>
      <c r="H590" s="5" t="s">
        <v>55</v>
      </c>
      <c r="I590" s="8" t="s">
        <v>57</v>
      </c>
      <c r="J590" s="5" t="s">
        <v>53</v>
      </c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</row>
    <row r="591" customHeight="1" spans="1:227">
      <c r="A591" s="4">
        <v>589</v>
      </c>
      <c r="B591" s="5" t="s">
        <v>734</v>
      </c>
      <c r="C591" s="5" t="s">
        <v>48</v>
      </c>
      <c r="D591" s="5" t="s">
        <v>14</v>
      </c>
      <c r="E591" s="5" t="s">
        <v>733</v>
      </c>
      <c r="F591" s="5" t="s">
        <v>100</v>
      </c>
      <c r="G591" s="5" t="s">
        <v>51</v>
      </c>
      <c r="H591" s="5" t="s">
        <v>55</v>
      </c>
      <c r="I591" s="8" t="s">
        <v>57</v>
      </c>
      <c r="J591" s="5" t="s">
        <v>53</v>
      </c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</row>
    <row r="592" customHeight="1" spans="1:227">
      <c r="A592" s="4">
        <v>590</v>
      </c>
      <c r="B592" s="5" t="s">
        <v>735</v>
      </c>
      <c r="C592" s="5" t="s">
        <v>48</v>
      </c>
      <c r="D592" s="5" t="s">
        <v>14</v>
      </c>
      <c r="E592" s="5" t="s">
        <v>733</v>
      </c>
      <c r="F592" s="5" t="s">
        <v>100</v>
      </c>
      <c r="G592" s="5" t="s">
        <v>51</v>
      </c>
      <c r="H592" s="5" t="s">
        <v>55</v>
      </c>
      <c r="I592" s="8" t="s">
        <v>57</v>
      </c>
      <c r="J592" s="5" t="s">
        <v>53</v>
      </c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</row>
    <row r="593" customHeight="1" spans="1:227">
      <c r="A593" s="4">
        <v>591</v>
      </c>
      <c r="B593" s="5" t="s">
        <v>736</v>
      </c>
      <c r="C593" s="5" t="s">
        <v>48</v>
      </c>
      <c r="D593" s="5" t="s">
        <v>14</v>
      </c>
      <c r="E593" s="5" t="s">
        <v>737</v>
      </c>
      <c r="F593" s="5" t="s">
        <v>100</v>
      </c>
      <c r="G593" s="5" t="s">
        <v>51</v>
      </c>
      <c r="H593" s="5" t="s">
        <v>55</v>
      </c>
      <c r="I593" s="8" t="s">
        <v>57</v>
      </c>
      <c r="J593" s="5" t="s">
        <v>53</v>
      </c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</row>
    <row r="594" customHeight="1" spans="1:227">
      <c r="A594" s="4">
        <v>592</v>
      </c>
      <c r="B594" s="5" t="s">
        <v>738</v>
      </c>
      <c r="C594" s="5" t="s">
        <v>48</v>
      </c>
      <c r="D594" s="5" t="s">
        <v>14</v>
      </c>
      <c r="E594" s="5" t="s">
        <v>737</v>
      </c>
      <c r="F594" s="5" t="s">
        <v>100</v>
      </c>
      <c r="G594" s="5" t="s">
        <v>51</v>
      </c>
      <c r="H594" s="5" t="s">
        <v>55</v>
      </c>
      <c r="I594" s="8" t="s">
        <v>57</v>
      </c>
      <c r="J594" s="5" t="s">
        <v>53</v>
      </c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</row>
    <row r="595" customHeight="1" spans="1:227">
      <c r="A595" s="4">
        <v>593</v>
      </c>
      <c r="B595" s="5" t="s">
        <v>739</v>
      </c>
      <c r="C595" s="5" t="s">
        <v>48</v>
      </c>
      <c r="D595" s="5" t="s">
        <v>14</v>
      </c>
      <c r="E595" s="5" t="s">
        <v>737</v>
      </c>
      <c r="F595" s="5" t="s">
        <v>100</v>
      </c>
      <c r="G595" s="5" t="s">
        <v>51</v>
      </c>
      <c r="H595" s="5" t="s">
        <v>55</v>
      </c>
      <c r="I595" s="8" t="s">
        <v>57</v>
      </c>
      <c r="J595" s="5" t="s">
        <v>53</v>
      </c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</row>
    <row r="596" customHeight="1" spans="1:227">
      <c r="A596" s="4">
        <v>594</v>
      </c>
      <c r="B596" s="5" t="s">
        <v>740</v>
      </c>
      <c r="C596" s="5" t="s">
        <v>48</v>
      </c>
      <c r="D596" s="5" t="s">
        <v>14</v>
      </c>
      <c r="E596" s="5" t="s">
        <v>741</v>
      </c>
      <c r="F596" s="5" t="s">
        <v>100</v>
      </c>
      <c r="G596" s="5" t="s">
        <v>51</v>
      </c>
      <c r="H596" s="5" t="s">
        <v>55</v>
      </c>
      <c r="I596" s="8" t="s">
        <v>57</v>
      </c>
      <c r="J596" s="5" t="s">
        <v>53</v>
      </c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</row>
    <row r="597" customHeight="1" spans="1:227">
      <c r="A597" s="4">
        <v>595</v>
      </c>
      <c r="B597" s="5" t="s">
        <v>742</v>
      </c>
      <c r="C597" s="5" t="s">
        <v>48</v>
      </c>
      <c r="D597" s="5" t="s">
        <v>14</v>
      </c>
      <c r="E597" s="5" t="s">
        <v>741</v>
      </c>
      <c r="F597" s="5" t="s">
        <v>100</v>
      </c>
      <c r="G597" s="5" t="s">
        <v>51</v>
      </c>
      <c r="H597" s="5" t="s">
        <v>55</v>
      </c>
      <c r="I597" s="8" t="s">
        <v>57</v>
      </c>
      <c r="J597" s="5" t="s">
        <v>53</v>
      </c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</row>
    <row r="598" customHeight="1" spans="1:227">
      <c r="A598" s="4">
        <v>596</v>
      </c>
      <c r="B598" s="5" t="s">
        <v>743</v>
      </c>
      <c r="C598" s="5" t="s">
        <v>48</v>
      </c>
      <c r="D598" s="5" t="s">
        <v>14</v>
      </c>
      <c r="E598" s="5" t="s">
        <v>741</v>
      </c>
      <c r="F598" s="5" t="s">
        <v>100</v>
      </c>
      <c r="G598" s="5" t="s">
        <v>59</v>
      </c>
      <c r="H598" s="5" t="s">
        <v>52</v>
      </c>
      <c r="I598" s="8" t="s">
        <v>61</v>
      </c>
      <c r="J598" s="5" t="s">
        <v>53</v>
      </c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</row>
    <row r="599" customHeight="1" spans="1:227">
      <c r="A599" s="4">
        <v>597</v>
      </c>
      <c r="B599" s="5" t="s">
        <v>744</v>
      </c>
      <c r="C599" s="5" t="s">
        <v>48</v>
      </c>
      <c r="D599" s="5" t="s">
        <v>14</v>
      </c>
      <c r="E599" s="5" t="s">
        <v>741</v>
      </c>
      <c r="F599" s="5" t="s">
        <v>100</v>
      </c>
      <c r="G599" s="5" t="s">
        <v>51</v>
      </c>
      <c r="H599" s="5" t="s">
        <v>52</v>
      </c>
      <c r="I599" s="8" t="s">
        <v>61</v>
      </c>
      <c r="J599" s="5" t="s">
        <v>53</v>
      </c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</row>
    <row r="600" customHeight="1" spans="1:227">
      <c r="A600" s="4">
        <v>598</v>
      </c>
      <c r="B600" s="5" t="s">
        <v>745</v>
      </c>
      <c r="C600" s="5" t="s">
        <v>48</v>
      </c>
      <c r="D600" s="5" t="s">
        <v>14</v>
      </c>
      <c r="E600" s="5" t="s">
        <v>741</v>
      </c>
      <c r="F600" s="5" t="s">
        <v>100</v>
      </c>
      <c r="G600" s="5" t="s">
        <v>51</v>
      </c>
      <c r="H600" s="5" t="s">
        <v>55</v>
      </c>
      <c r="I600" s="8" t="s">
        <v>57</v>
      </c>
      <c r="J600" s="5" t="s">
        <v>53</v>
      </c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</row>
    <row r="601" customHeight="1" spans="1:227">
      <c r="A601" s="4">
        <v>599</v>
      </c>
      <c r="B601" s="5" t="s">
        <v>746</v>
      </c>
      <c r="C601" s="5" t="s">
        <v>48</v>
      </c>
      <c r="D601" s="5" t="s">
        <v>14</v>
      </c>
      <c r="E601" s="5" t="s">
        <v>747</v>
      </c>
      <c r="F601" s="5" t="s">
        <v>100</v>
      </c>
      <c r="G601" s="5" t="s">
        <v>51</v>
      </c>
      <c r="H601" s="5" t="s">
        <v>55</v>
      </c>
      <c r="I601" s="8" t="s">
        <v>57</v>
      </c>
      <c r="J601" s="5" t="s">
        <v>53</v>
      </c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</row>
    <row r="602" customHeight="1" spans="1:227">
      <c r="A602" s="4">
        <v>600</v>
      </c>
      <c r="B602" s="5" t="s">
        <v>748</v>
      </c>
      <c r="C602" s="5" t="s">
        <v>48</v>
      </c>
      <c r="D602" s="5" t="s">
        <v>14</v>
      </c>
      <c r="E602" s="5" t="s">
        <v>747</v>
      </c>
      <c r="F602" s="5" t="s">
        <v>100</v>
      </c>
      <c r="G602" s="5" t="s">
        <v>51</v>
      </c>
      <c r="H602" s="5" t="s">
        <v>52</v>
      </c>
      <c r="I602" s="8" t="s">
        <v>61</v>
      </c>
      <c r="J602" s="5" t="s">
        <v>53</v>
      </c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</row>
    <row r="603" customHeight="1" spans="1:227">
      <c r="A603" s="4">
        <v>601</v>
      </c>
      <c r="B603" s="5" t="s">
        <v>687</v>
      </c>
      <c r="C603" s="5" t="s">
        <v>48</v>
      </c>
      <c r="D603" s="5" t="s">
        <v>14</v>
      </c>
      <c r="E603" s="5" t="s">
        <v>747</v>
      </c>
      <c r="F603" s="5" t="s">
        <v>100</v>
      </c>
      <c r="G603" s="5" t="s">
        <v>51</v>
      </c>
      <c r="H603" s="5" t="s">
        <v>55</v>
      </c>
      <c r="I603" s="8" t="s">
        <v>57</v>
      </c>
      <c r="J603" s="5" t="s">
        <v>53</v>
      </c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</row>
    <row r="604" customHeight="1" spans="1:227">
      <c r="A604" s="4">
        <v>602</v>
      </c>
      <c r="B604" s="5" t="s">
        <v>749</v>
      </c>
      <c r="C604" s="5" t="s">
        <v>48</v>
      </c>
      <c r="D604" s="5" t="s">
        <v>14</v>
      </c>
      <c r="E604" s="5" t="s">
        <v>750</v>
      </c>
      <c r="F604" s="5" t="s">
        <v>100</v>
      </c>
      <c r="G604" s="5" t="s">
        <v>51</v>
      </c>
      <c r="H604" s="5" t="s">
        <v>52</v>
      </c>
      <c r="I604" s="8" t="s">
        <v>61</v>
      </c>
      <c r="J604" s="5" t="s">
        <v>53</v>
      </c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</row>
    <row r="605" customHeight="1" spans="1:227">
      <c r="A605" s="4">
        <v>603</v>
      </c>
      <c r="B605" s="5" t="s">
        <v>751</v>
      </c>
      <c r="C605" s="5" t="s">
        <v>48</v>
      </c>
      <c r="D605" s="5" t="s">
        <v>14</v>
      </c>
      <c r="E605" s="5" t="s">
        <v>750</v>
      </c>
      <c r="F605" s="5" t="s">
        <v>100</v>
      </c>
      <c r="G605" s="5" t="s">
        <v>51</v>
      </c>
      <c r="H605" s="5" t="s">
        <v>52</v>
      </c>
      <c r="I605" s="8" t="s">
        <v>61</v>
      </c>
      <c r="J605" s="5" t="s">
        <v>53</v>
      </c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</row>
    <row r="606" customHeight="1" spans="1:227">
      <c r="A606" s="4">
        <v>604</v>
      </c>
      <c r="B606" s="5" t="s">
        <v>752</v>
      </c>
      <c r="C606" s="5" t="s">
        <v>48</v>
      </c>
      <c r="D606" s="5" t="s">
        <v>14</v>
      </c>
      <c r="E606" s="5" t="s">
        <v>750</v>
      </c>
      <c r="F606" s="5" t="s">
        <v>100</v>
      </c>
      <c r="G606" s="5" t="s">
        <v>51</v>
      </c>
      <c r="H606" s="5" t="s">
        <v>55</v>
      </c>
      <c r="I606" s="8" t="s">
        <v>57</v>
      </c>
      <c r="J606" s="5" t="s">
        <v>53</v>
      </c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</row>
    <row r="607" customHeight="1" spans="1:227">
      <c r="A607" s="4">
        <v>605</v>
      </c>
      <c r="B607" s="5" t="s">
        <v>753</v>
      </c>
      <c r="C607" s="5" t="s">
        <v>48</v>
      </c>
      <c r="D607" s="5" t="s">
        <v>14</v>
      </c>
      <c r="E607" s="5" t="s">
        <v>750</v>
      </c>
      <c r="F607" s="5" t="s">
        <v>100</v>
      </c>
      <c r="G607" s="5" t="s">
        <v>51</v>
      </c>
      <c r="H607" s="5" t="s">
        <v>55</v>
      </c>
      <c r="I607" s="8" t="s">
        <v>57</v>
      </c>
      <c r="J607" s="5" t="s">
        <v>53</v>
      </c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</row>
    <row r="608" customHeight="1" spans="1:227">
      <c r="A608" s="4">
        <v>606</v>
      </c>
      <c r="B608" s="5" t="s">
        <v>754</v>
      </c>
      <c r="C608" s="5" t="s">
        <v>48</v>
      </c>
      <c r="D608" s="5" t="s">
        <v>14</v>
      </c>
      <c r="E608" s="5" t="s">
        <v>750</v>
      </c>
      <c r="F608" s="5" t="s">
        <v>100</v>
      </c>
      <c r="G608" s="5" t="s">
        <v>51</v>
      </c>
      <c r="H608" s="5" t="s">
        <v>55</v>
      </c>
      <c r="I608" s="8" t="s">
        <v>57</v>
      </c>
      <c r="J608" s="5" t="s">
        <v>53</v>
      </c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</row>
    <row r="609" customHeight="1" spans="1:227">
      <c r="A609" s="4">
        <v>607</v>
      </c>
      <c r="B609" s="5" t="s">
        <v>755</v>
      </c>
      <c r="C609" s="5" t="s">
        <v>48</v>
      </c>
      <c r="D609" s="5" t="s">
        <v>14</v>
      </c>
      <c r="E609" s="5" t="s">
        <v>750</v>
      </c>
      <c r="F609" s="5" t="s">
        <v>100</v>
      </c>
      <c r="G609" s="5" t="s">
        <v>51</v>
      </c>
      <c r="H609" s="5" t="s">
        <v>52</v>
      </c>
      <c r="I609" s="8" t="s">
        <v>61</v>
      </c>
      <c r="J609" s="5" t="s">
        <v>53</v>
      </c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</row>
    <row r="610" customHeight="1" spans="1:227">
      <c r="A610" s="4">
        <v>608</v>
      </c>
      <c r="B610" s="5" t="s">
        <v>756</v>
      </c>
      <c r="C610" s="5" t="s">
        <v>48</v>
      </c>
      <c r="D610" s="5" t="s">
        <v>14</v>
      </c>
      <c r="E610" s="5" t="s">
        <v>750</v>
      </c>
      <c r="F610" s="5" t="s">
        <v>100</v>
      </c>
      <c r="G610" s="5" t="s">
        <v>51</v>
      </c>
      <c r="H610" s="5" t="s">
        <v>55</v>
      </c>
      <c r="I610" s="8" t="s">
        <v>57</v>
      </c>
      <c r="J610" s="5" t="s">
        <v>53</v>
      </c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</row>
    <row r="611" customHeight="1" spans="1:227">
      <c r="A611" s="4">
        <v>609</v>
      </c>
      <c r="B611" s="5" t="s">
        <v>757</v>
      </c>
      <c r="C611" s="5" t="s">
        <v>48</v>
      </c>
      <c r="D611" s="5" t="s">
        <v>14</v>
      </c>
      <c r="E611" s="5" t="s">
        <v>758</v>
      </c>
      <c r="F611" s="5" t="s">
        <v>100</v>
      </c>
      <c r="G611" s="5" t="s">
        <v>51</v>
      </c>
      <c r="H611" s="5" t="s">
        <v>55</v>
      </c>
      <c r="I611" s="8" t="s">
        <v>57</v>
      </c>
      <c r="J611" s="5" t="s">
        <v>53</v>
      </c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</row>
    <row r="612" customHeight="1" spans="1:227">
      <c r="A612" s="4">
        <v>610</v>
      </c>
      <c r="B612" s="5" t="s">
        <v>759</v>
      </c>
      <c r="C612" s="5" t="s">
        <v>48</v>
      </c>
      <c r="D612" s="5" t="s">
        <v>14</v>
      </c>
      <c r="E612" s="5" t="s">
        <v>758</v>
      </c>
      <c r="F612" s="5" t="s">
        <v>100</v>
      </c>
      <c r="G612" s="5" t="s">
        <v>51</v>
      </c>
      <c r="H612" s="5" t="s">
        <v>52</v>
      </c>
      <c r="I612" s="8" t="s">
        <v>61</v>
      </c>
      <c r="J612" s="5" t="s">
        <v>53</v>
      </c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</row>
    <row r="613" customHeight="1" spans="1:227">
      <c r="A613" s="4">
        <v>611</v>
      </c>
      <c r="B613" s="5" t="s">
        <v>760</v>
      </c>
      <c r="C613" s="5" t="s">
        <v>48</v>
      </c>
      <c r="D613" s="5" t="s">
        <v>14</v>
      </c>
      <c r="E613" s="5" t="s">
        <v>758</v>
      </c>
      <c r="F613" s="5" t="s">
        <v>100</v>
      </c>
      <c r="G613" s="5" t="s">
        <v>51</v>
      </c>
      <c r="H613" s="5" t="s">
        <v>52</v>
      </c>
      <c r="I613" s="8" t="s">
        <v>61</v>
      </c>
      <c r="J613" s="5" t="s">
        <v>53</v>
      </c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</row>
    <row r="614" customHeight="1" spans="1:227">
      <c r="A614" s="4">
        <v>612</v>
      </c>
      <c r="B614" s="5" t="s">
        <v>761</v>
      </c>
      <c r="C614" s="5" t="s">
        <v>48</v>
      </c>
      <c r="D614" s="5" t="s">
        <v>14</v>
      </c>
      <c r="E614" s="5" t="s">
        <v>758</v>
      </c>
      <c r="F614" s="5" t="s">
        <v>100</v>
      </c>
      <c r="G614" s="5" t="s">
        <v>51</v>
      </c>
      <c r="H614" s="5" t="s">
        <v>55</v>
      </c>
      <c r="I614" s="8" t="s">
        <v>57</v>
      </c>
      <c r="J614" s="5" t="s">
        <v>53</v>
      </c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</row>
    <row r="615" customHeight="1" spans="1:227">
      <c r="A615" s="4">
        <v>613</v>
      </c>
      <c r="B615" s="5" t="s">
        <v>762</v>
      </c>
      <c r="C615" s="5" t="s">
        <v>48</v>
      </c>
      <c r="D615" s="5" t="s">
        <v>14</v>
      </c>
      <c r="E615" s="5" t="s">
        <v>758</v>
      </c>
      <c r="F615" s="5" t="s">
        <v>100</v>
      </c>
      <c r="G615" s="5" t="s">
        <v>51</v>
      </c>
      <c r="H615" s="5" t="s">
        <v>52</v>
      </c>
      <c r="I615" s="8" t="s">
        <v>61</v>
      </c>
      <c r="J615" s="5" t="s">
        <v>53</v>
      </c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</row>
    <row r="616" customHeight="1" spans="1:227">
      <c r="A616" s="4">
        <v>614</v>
      </c>
      <c r="B616" s="5" t="s">
        <v>763</v>
      </c>
      <c r="C616" s="5" t="s">
        <v>48</v>
      </c>
      <c r="D616" s="5" t="s">
        <v>14</v>
      </c>
      <c r="E616" s="5" t="s">
        <v>764</v>
      </c>
      <c r="F616" s="5" t="s">
        <v>100</v>
      </c>
      <c r="G616" s="5" t="s">
        <v>51</v>
      </c>
      <c r="H616" s="5" t="s">
        <v>52</v>
      </c>
      <c r="I616" s="8" t="s">
        <v>61</v>
      </c>
      <c r="J616" s="5" t="s">
        <v>53</v>
      </c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</row>
    <row r="617" customHeight="1" spans="1:227">
      <c r="A617" s="4">
        <v>615</v>
      </c>
      <c r="B617" s="5" t="s">
        <v>765</v>
      </c>
      <c r="C617" s="5" t="s">
        <v>48</v>
      </c>
      <c r="D617" s="5" t="s">
        <v>14</v>
      </c>
      <c r="E617" s="5" t="s">
        <v>764</v>
      </c>
      <c r="F617" s="5" t="s">
        <v>100</v>
      </c>
      <c r="G617" s="5" t="s">
        <v>51</v>
      </c>
      <c r="H617" s="5" t="s">
        <v>52</v>
      </c>
      <c r="I617" s="8" t="s">
        <v>61</v>
      </c>
      <c r="J617" s="5" t="s">
        <v>53</v>
      </c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</row>
    <row r="618" customHeight="1" spans="1:227">
      <c r="A618" s="4">
        <v>616</v>
      </c>
      <c r="B618" s="5" t="s">
        <v>766</v>
      </c>
      <c r="C618" s="5" t="s">
        <v>48</v>
      </c>
      <c r="D618" s="5" t="s">
        <v>14</v>
      </c>
      <c r="E618" s="5" t="s">
        <v>764</v>
      </c>
      <c r="F618" s="5" t="s">
        <v>100</v>
      </c>
      <c r="G618" s="5" t="s">
        <v>51</v>
      </c>
      <c r="H618" s="5" t="s">
        <v>55</v>
      </c>
      <c r="I618" s="8" t="s">
        <v>57</v>
      </c>
      <c r="J618" s="5" t="s">
        <v>53</v>
      </c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</row>
    <row r="619" customHeight="1" spans="1:227">
      <c r="A619" s="4">
        <v>617</v>
      </c>
      <c r="B619" s="5" t="s">
        <v>767</v>
      </c>
      <c r="C619" s="5" t="s">
        <v>48</v>
      </c>
      <c r="D619" s="5" t="s">
        <v>14</v>
      </c>
      <c r="E619" s="5" t="s">
        <v>764</v>
      </c>
      <c r="F619" s="5" t="s">
        <v>100</v>
      </c>
      <c r="G619" s="5" t="s">
        <v>51</v>
      </c>
      <c r="H619" s="5" t="s">
        <v>55</v>
      </c>
      <c r="I619" s="8" t="s">
        <v>57</v>
      </c>
      <c r="J619" s="5" t="s">
        <v>53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</row>
    <row r="620" customHeight="1" spans="1:227">
      <c r="A620" s="4">
        <v>618</v>
      </c>
      <c r="B620" s="5" t="s">
        <v>768</v>
      </c>
      <c r="C620" s="5" t="s">
        <v>48</v>
      </c>
      <c r="D620" s="5" t="s">
        <v>14</v>
      </c>
      <c r="E620" s="5" t="s">
        <v>764</v>
      </c>
      <c r="F620" s="5" t="s">
        <v>100</v>
      </c>
      <c r="G620" s="5" t="s">
        <v>51</v>
      </c>
      <c r="H620" s="5" t="s">
        <v>55</v>
      </c>
      <c r="I620" s="8" t="s">
        <v>57</v>
      </c>
      <c r="J620" s="5" t="s">
        <v>53</v>
      </c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</row>
    <row r="621" customHeight="1" spans="1:227">
      <c r="A621" s="4">
        <v>619</v>
      </c>
      <c r="B621" s="5" t="s">
        <v>769</v>
      </c>
      <c r="C621" s="5" t="s">
        <v>48</v>
      </c>
      <c r="D621" s="5" t="s">
        <v>14</v>
      </c>
      <c r="E621" s="5" t="s">
        <v>764</v>
      </c>
      <c r="F621" s="5" t="s">
        <v>100</v>
      </c>
      <c r="G621" s="5" t="s">
        <v>51</v>
      </c>
      <c r="H621" s="5" t="s">
        <v>55</v>
      </c>
      <c r="I621" s="8" t="s">
        <v>57</v>
      </c>
      <c r="J621" s="5" t="s">
        <v>53</v>
      </c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</row>
    <row r="622" customHeight="1" spans="1:227">
      <c r="A622" s="4">
        <v>620</v>
      </c>
      <c r="B622" s="5" t="s">
        <v>770</v>
      </c>
      <c r="C622" s="5" t="s">
        <v>48</v>
      </c>
      <c r="D622" s="5" t="s">
        <v>14</v>
      </c>
      <c r="E622" s="5" t="s">
        <v>764</v>
      </c>
      <c r="F622" s="5" t="s">
        <v>100</v>
      </c>
      <c r="G622" s="5" t="s">
        <v>51</v>
      </c>
      <c r="H622" s="5" t="s">
        <v>55</v>
      </c>
      <c r="I622" s="8" t="s">
        <v>57</v>
      </c>
      <c r="J622" s="5" t="s">
        <v>53</v>
      </c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</row>
    <row r="623" customHeight="1" spans="1:227">
      <c r="A623" s="4">
        <v>621</v>
      </c>
      <c r="B623" s="5" t="s">
        <v>771</v>
      </c>
      <c r="C623" s="5" t="s">
        <v>48</v>
      </c>
      <c r="D623" s="5" t="s">
        <v>14</v>
      </c>
      <c r="E623" s="5" t="s">
        <v>764</v>
      </c>
      <c r="F623" s="5" t="s">
        <v>100</v>
      </c>
      <c r="G623" s="5" t="s">
        <v>51</v>
      </c>
      <c r="H623" s="5" t="s">
        <v>55</v>
      </c>
      <c r="I623" s="8" t="s">
        <v>57</v>
      </c>
      <c r="J623" s="5" t="s">
        <v>53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</row>
    <row r="624" customHeight="1" spans="1:227">
      <c r="A624" s="4">
        <v>622</v>
      </c>
      <c r="B624" s="5" t="s">
        <v>772</v>
      </c>
      <c r="C624" s="5" t="s">
        <v>48</v>
      </c>
      <c r="D624" s="5" t="s">
        <v>14</v>
      </c>
      <c r="E624" s="5" t="s">
        <v>764</v>
      </c>
      <c r="F624" s="5" t="s">
        <v>100</v>
      </c>
      <c r="G624" s="5" t="s">
        <v>51</v>
      </c>
      <c r="H624" s="5" t="s">
        <v>52</v>
      </c>
      <c r="I624" s="8" t="s">
        <v>61</v>
      </c>
      <c r="J624" s="5" t="s">
        <v>53</v>
      </c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</row>
    <row r="625" customHeight="1" spans="1:227">
      <c r="A625" s="4">
        <v>623</v>
      </c>
      <c r="B625" s="5" t="s">
        <v>773</v>
      </c>
      <c r="C625" s="5" t="s">
        <v>48</v>
      </c>
      <c r="D625" s="5" t="s">
        <v>14</v>
      </c>
      <c r="E625" s="5" t="s">
        <v>764</v>
      </c>
      <c r="F625" s="5" t="s">
        <v>100</v>
      </c>
      <c r="G625" s="5" t="s">
        <v>51</v>
      </c>
      <c r="H625" s="5" t="s">
        <v>55</v>
      </c>
      <c r="I625" s="8" t="s">
        <v>57</v>
      </c>
      <c r="J625" s="5" t="s">
        <v>53</v>
      </c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</row>
    <row r="626" customHeight="1" spans="1:227">
      <c r="A626" s="4">
        <v>624</v>
      </c>
      <c r="B626" s="5" t="s">
        <v>774</v>
      </c>
      <c r="C626" s="5" t="s">
        <v>48</v>
      </c>
      <c r="D626" s="5" t="s">
        <v>14</v>
      </c>
      <c r="E626" s="5" t="s">
        <v>764</v>
      </c>
      <c r="F626" s="5" t="s">
        <v>100</v>
      </c>
      <c r="G626" s="5" t="s">
        <v>51</v>
      </c>
      <c r="H626" s="5" t="s">
        <v>52</v>
      </c>
      <c r="I626" s="8" t="s">
        <v>61</v>
      </c>
      <c r="J626" s="5" t="s">
        <v>53</v>
      </c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</row>
    <row r="627" customHeight="1" spans="1:227">
      <c r="A627" s="4">
        <v>625</v>
      </c>
      <c r="B627" s="5" t="s">
        <v>775</v>
      </c>
      <c r="C627" s="5" t="s">
        <v>48</v>
      </c>
      <c r="D627" s="5" t="s">
        <v>14</v>
      </c>
      <c r="E627" s="5" t="s">
        <v>764</v>
      </c>
      <c r="F627" s="5" t="s">
        <v>100</v>
      </c>
      <c r="G627" s="5" t="s">
        <v>51</v>
      </c>
      <c r="H627" s="5" t="s">
        <v>52</v>
      </c>
      <c r="I627" s="8" t="s">
        <v>61</v>
      </c>
      <c r="J627" s="5" t="s">
        <v>53</v>
      </c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</row>
    <row r="628" customHeight="1" spans="1:227">
      <c r="A628" s="4">
        <v>626</v>
      </c>
      <c r="B628" s="5" t="s">
        <v>776</v>
      </c>
      <c r="C628" s="5" t="s">
        <v>48</v>
      </c>
      <c r="D628" s="5" t="s">
        <v>14</v>
      </c>
      <c r="E628" s="5" t="s">
        <v>764</v>
      </c>
      <c r="F628" s="5" t="s">
        <v>100</v>
      </c>
      <c r="G628" s="5" t="s">
        <v>51</v>
      </c>
      <c r="H628" s="5" t="s">
        <v>52</v>
      </c>
      <c r="I628" s="8" t="s">
        <v>61</v>
      </c>
      <c r="J628" s="5" t="s">
        <v>53</v>
      </c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</row>
    <row r="629" customHeight="1" spans="1:227">
      <c r="A629" s="4">
        <v>627</v>
      </c>
      <c r="B629" s="5" t="s">
        <v>777</v>
      </c>
      <c r="C629" s="5" t="s">
        <v>48</v>
      </c>
      <c r="D629" s="5" t="s">
        <v>14</v>
      </c>
      <c r="E629" s="5" t="s">
        <v>764</v>
      </c>
      <c r="F629" s="5" t="s">
        <v>100</v>
      </c>
      <c r="G629" s="5" t="s">
        <v>51</v>
      </c>
      <c r="H629" s="5" t="s">
        <v>52</v>
      </c>
      <c r="I629" s="8" t="s">
        <v>61</v>
      </c>
      <c r="J629" s="5" t="s">
        <v>53</v>
      </c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</row>
    <row r="630" customHeight="1" spans="1:227">
      <c r="A630" s="4">
        <v>628</v>
      </c>
      <c r="B630" s="5" t="s">
        <v>778</v>
      </c>
      <c r="C630" s="5" t="s">
        <v>48</v>
      </c>
      <c r="D630" s="5" t="s">
        <v>14</v>
      </c>
      <c r="E630" s="5" t="s">
        <v>779</v>
      </c>
      <c r="F630" s="5" t="s">
        <v>100</v>
      </c>
      <c r="G630" s="5" t="s">
        <v>51</v>
      </c>
      <c r="H630" s="5" t="s">
        <v>55</v>
      </c>
      <c r="I630" s="8" t="s">
        <v>57</v>
      </c>
      <c r="J630" s="5" t="s">
        <v>53</v>
      </c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</row>
    <row r="631" customHeight="1" spans="1:227">
      <c r="A631" s="4">
        <v>629</v>
      </c>
      <c r="B631" s="5" t="s">
        <v>780</v>
      </c>
      <c r="C631" s="5" t="s">
        <v>48</v>
      </c>
      <c r="D631" s="5" t="s">
        <v>14</v>
      </c>
      <c r="E631" s="5" t="s">
        <v>779</v>
      </c>
      <c r="F631" s="5" t="s">
        <v>100</v>
      </c>
      <c r="G631" s="5" t="s">
        <v>51</v>
      </c>
      <c r="H631" s="5" t="s">
        <v>52</v>
      </c>
      <c r="I631" s="8" t="s">
        <v>61</v>
      </c>
      <c r="J631" s="5" t="s">
        <v>53</v>
      </c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</row>
    <row r="632" customHeight="1" spans="1:227">
      <c r="A632" s="4">
        <v>630</v>
      </c>
      <c r="B632" s="5" t="s">
        <v>781</v>
      </c>
      <c r="C632" s="5" t="s">
        <v>48</v>
      </c>
      <c r="D632" s="5" t="s">
        <v>14</v>
      </c>
      <c r="E632" s="5" t="s">
        <v>779</v>
      </c>
      <c r="F632" s="5" t="s">
        <v>100</v>
      </c>
      <c r="G632" s="5" t="s">
        <v>51</v>
      </c>
      <c r="H632" s="5" t="s">
        <v>55</v>
      </c>
      <c r="I632" s="8" t="s">
        <v>57</v>
      </c>
      <c r="J632" s="5" t="s">
        <v>53</v>
      </c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</row>
    <row r="633" customHeight="1" spans="1:227">
      <c r="A633" s="4">
        <v>631</v>
      </c>
      <c r="B633" s="5" t="s">
        <v>782</v>
      </c>
      <c r="C633" s="5" t="s">
        <v>48</v>
      </c>
      <c r="D633" s="5" t="s">
        <v>14</v>
      </c>
      <c r="E633" s="5" t="s">
        <v>779</v>
      </c>
      <c r="F633" s="5" t="s">
        <v>100</v>
      </c>
      <c r="G633" s="5" t="s">
        <v>51</v>
      </c>
      <c r="H633" s="5" t="s">
        <v>55</v>
      </c>
      <c r="I633" s="8" t="s">
        <v>57</v>
      </c>
      <c r="J633" s="5" t="s">
        <v>53</v>
      </c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</row>
    <row r="634" customHeight="1" spans="1:227">
      <c r="A634" s="4">
        <v>632</v>
      </c>
      <c r="B634" s="5" t="s">
        <v>783</v>
      </c>
      <c r="C634" s="5" t="s">
        <v>48</v>
      </c>
      <c r="D634" s="5" t="s">
        <v>14</v>
      </c>
      <c r="E634" s="5" t="s">
        <v>779</v>
      </c>
      <c r="F634" s="5" t="s">
        <v>100</v>
      </c>
      <c r="G634" s="5" t="s">
        <v>51</v>
      </c>
      <c r="H634" s="5" t="s">
        <v>55</v>
      </c>
      <c r="I634" s="8" t="s">
        <v>57</v>
      </c>
      <c r="J634" s="5" t="s">
        <v>53</v>
      </c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</row>
    <row r="635" customHeight="1" spans="1:227">
      <c r="A635" s="4">
        <v>633</v>
      </c>
      <c r="B635" s="5" t="s">
        <v>784</v>
      </c>
      <c r="C635" s="5" t="s">
        <v>48</v>
      </c>
      <c r="D635" s="5" t="s">
        <v>14</v>
      </c>
      <c r="E635" s="5" t="s">
        <v>779</v>
      </c>
      <c r="F635" s="5" t="s">
        <v>100</v>
      </c>
      <c r="G635" s="5" t="s">
        <v>51</v>
      </c>
      <c r="H635" s="5" t="s">
        <v>55</v>
      </c>
      <c r="I635" s="8" t="s">
        <v>57</v>
      </c>
      <c r="J635" s="5" t="s">
        <v>53</v>
      </c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</row>
    <row r="636" customHeight="1" spans="1:227">
      <c r="A636" s="4">
        <v>634</v>
      </c>
      <c r="B636" s="5" t="s">
        <v>785</v>
      </c>
      <c r="C636" s="5" t="s">
        <v>48</v>
      </c>
      <c r="D636" s="5" t="s">
        <v>14</v>
      </c>
      <c r="E636" s="5" t="s">
        <v>786</v>
      </c>
      <c r="F636" s="5" t="s">
        <v>100</v>
      </c>
      <c r="G636" s="5" t="s">
        <v>51</v>
      </c>
      <c r="H636" s="5" t="s">
        <v>55</v>
      </c>
      <c r="I636" s="8" t="s">
        <v>57</v>
      </c>
      <c r="J636" s="5" t="s">
        <v>53</v>
      </c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</row>
    <row r="637" customHeight="1" spans="1:227">
      <c r="A637" s="4">
        <v>635</v>
      </c>
      <c r="B637" s="5" t="s">
        <v>787</v>
      </c>
      <c r="C637" s="5" t="s">
        <v>48</v>
      </c>
      <c r="D637" s="5" t="s">
        <v>14</v>
      </c>
      <c r="E637" s="5" t="s">
        <v>786</v>
      </c>
      <c r="F637" s="5" t="s">
        <v>100</v>
      </c>
      <c r="G637" s="5" t="s">
        <v>51</v>
      </c>
      <c r="H637" s="5" t="s">
        <v>55</v>
      </c>
      <c r="I637" s="8" t="s">
        <v>57</v>
      </c>
      <c r="J637" s="5" t="s">
        <v>53</v>
      </c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</row>
    <row r="638" customHeight="1" spans="1:227">
      <c r="A638" s="4">
        <v>636</v>
      </c>
      <c r="B638" s="5" t="s">
        <v>788</v>
      </c>
      <c r="C638" s="5" t="s">
        <v>48</v>
      </c>
      <c r="D638" s="5" t="s">
        <v>14</v>
      </c>
      <c r="E638" s="5" t="s">
        <v>789</v>
      </c>
      <c r="F638" s="5" t="s">
        <v>100</v>
      </c>
      <c r="G638" s="5" t="s">
        <v>51</v>
      </c>
      <c r="H638" s="5" t="s">
        <v>52</v>
      </c>
      <c r="I638" s="8" t="s">
        <v>61</v>
      </c>
      <c r="J638" s="5" t="s">
        <v>53</v>
      </c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</row>
    <row r="639" customHeight="1" spans="1:227">
      <c r="A639" s="4">
        <v>637</v>
      </c>
      <c r="B639" s="5" t="s">
        <v>790</v>
      </c>
      <c r="C639" s="5" t="s">
        <v>48</v>
      </c>
      <c r="D639" s="5" t="s">
        <v>14</v>
      </c>
      <c r="E639" s="5" t="s">
        <v>789</v>
      </c>
      <c r="F639" s="5" t="s">
        <v>100</v>
      </c>
      <c r="G639" s="5" t="s">
        <v>51</v>
      </c>
      <c r="H639" s="5" t="s">
        <v>55</v>
      </c>
      <c r="I639" s="8" t="s">
        <v>57</v>
      </c>
      <c r="J639" s="5" t="s">
        <v>53</v>
      </c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</row>
    <row r="640" customHeight="1" spans="1:227">
      <c r="A640" s="4">
        <v>638</v>
      </c>
      <c r="B640" s="5" t="s">
        <v>791</v>
      </c>
      <c r="C640" s="5" t="s">
        <v>48</v>
      </c>
      <c r="D640" s="5" t="s">
        <v>14</v>
      </c>
      <c r="E640" s="5" t="s">
        <v>789</v>
      </c>
      <c r="F640" s="5" t="s">
        <v>100</v>
      </c>
      <c r="G640" s="5" t="s">
        <v>51</v>
      </c>
      <c r="H640" s="5" t="s">
        <v>55</v>
      </c>
      <c r="I640" s="8" t="s">
        <v>57</v>
      </c>
      <c r="J640" s="5" t="s">
        <v>53</v>
      </c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</row>
    <row r="641" customHeight="1" spans="1:227">
      <c r="A641" s="4">
        <v>639</v>
      </c>
      <c r="B641" s="5" t="s">
        <v>792</v>
      </c>
      <c r="C641" s="5" t="s">
        <v>48</v>
      </c>
      <c r="D641" s="5" t="s">
        <v>14</v>
      </c>
      <c r="E641" s="5" t="s">
        <v>789</v>
      </c>
      <c r="F641" s="5" t="s">
        <v>100</v>
      </c>
      <c r="G641" s="5" t="s">
        <v>51</v>
      </c>
      <c r="H641" s="5" t="s">
        <v>52</v>
      </c>
      <c r="I641" s="8" t="s">
        <v>61</v>
      </c>
      <c r="J641" s="5" t="s">
        <v>53</v>
      </c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</row>
    <row r="642" customHeight="1" spans="1:227">
      <c r="A642" s="4">
        <v>640</v>
      </c>
      <c r="B642" s="5" t="s">
        <v>793</v>
      </c>
      <c r="C642" s="5" t="s">
        <v>48</v>
      </c>
      <c r="D642" s="5" t="s">
        <v>14</v>
      </c>
      <c r="E642" s="5" t="s">
        <v>789</v>
      </c>
      <c r="F642" s="5" t="s">
        <v>100</v>
      </c>
      <c r="G642" s="5" t="s">
        <v>51</v>
      </c>
      <c r="H642" s="5" t="s">
        <v>55</v>
      </c>
      <c r="I642" s="8" t="s">
        <v>57</v>
      </c>
      <c r="J642" s="5" t="s">
        <v>53</v>
      </c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</row>
    <row r="643" customHeight="1" spans="1:227">
      <c r="A643" s="4">
        <v>641</v>
      </c>
      <c r="B643" s="5" t="s">
        <v>794</v>
      </c>
      <c r="C643" s="5" t="s">
        <v>48</v>
      </c>
      <c r="D643" s="5" t="s">
        <v>14</v>
      </c>
      <c r="E643" s="5" t="s">
        <v>789</v>
      </c>
      <c r="F643" s="5" t="s">
        <v>100</v>
      </c>
      <c r="G643" s="5" t="s">
        <v>51</v>
      </c>
      <c r="H643" s="5" t="s">
        <v>52</v>
      </c>
      <c r="I643" s="8" t="s">
        <v>61</v>
      </c>
      <c r="J643" s="5" t="s">
        <v>53</v>
      </c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</row>
    <row r="644" customHeight="1" spans="1:227">
      <c r="A644" s="4">
        <v>642</v>
      </c>
      <c r="B644" s="5" t="s">
        <v>795</v>
      </c>
      <c r="C644" s="5" t="s">
        <v>48</v>
      </c>
      <c r="D644" s="5" t="s">
        <v>14</v>
      </c>
      <c r="E644" s="5" t="s">
        <v>789</v>
      </c>
      <c r="F644" s="5" t="s">
        <v>100</v>
      </c>
      <c r="G644" s="5" t="s">
        <v>51</v>
      </c>
      <c r="H644" s="5" t="s">
        <v>52</v>
      </c>
      <c r="I644" s="8" t="s">
        <v>61</v>
      </c>
      <c r="J644" s="5" t="s">
        <v>53</v>
      </c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</row>
    <row r="645" customHeight="1" spans="1:227">
      <c r="A645" s="4">
        <v>643</v>
      </c>
      <c r="B645" s="5" t="s">
        <v>796</v>
      </c>
      <c r="C645" s="5" t="s">
        <v>48</v>
      </c>
      <c r="D645" s="5" t="s">
        <v>14</v>
      </c>
      <c r="E645" s="5" t="s">
        <v>797</v>
      </c>
      <c r="F645" s="5" t="s">
        <v>100</v>
      </c>
      <c r="G645" s="5" t="s">
        <v>51</v>
      </c>
      <c r="H645" s="5" t="s">
        <v>52</v>
      </c>
      <c r="I645" s="8" t="s">
        <v>61</v>
      </c>
      <c r="J645" s="5" t="s">
        <v>53</v>
      </c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</row>
    <row r="646" customHeight="1" spans="1:227">
      <c r="A646" s="4">
        <v>644</v>
      </c>
      <c r="B646" s="5" t="s">
        <v>798</v>
      </c>
      <c r="C646" s="5" t="s">
        <v>48</v>
      </c>
      <c r="D646" s="5" t="s">
        <v>14</v>
      </c>
      <c r="E646" s="5" t="s">
        <v>797</v>
      </c>
      <c r="F646" s="5" t="s">
        <v>100</v>
      </c>
      <c r="G646" s="5" t="s">
        <v>51</v>
      </c>
      <c r="H646" s="5" t="s">
        <v>55</v>
      </c>
      <c r="I646" s="8" t="s">
        <v>57</v>
      </c>
      <c r="J646" s="5" t="s">
        <v>53</v>
      </c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</row>
    <row r="647" customHeight="1" spans="1:227">
      <c r="A647" s="4">
        <v>645</v>
      </c>
      <c r="B647" s="5" t="s">
        <v>799</v>
      </c>
      <c r="C647" s="5" t="s">
        <v>48</v>
      </c>
      <c r="D647" s="5" t="s">
        <v>14</v>
      </c>
      <c r="E647" s="5" t="s">
        <v>797</v>
      </c>
      <c r="F647" s="5" t="s">
        <v>100</v>
      </c>
      <c r="G647" s="5" t="s">
        <v>51</v>
      </c>
      <c r="H647" s="5" t="s">
        <v>55</v>
      </c>
      <c r="I647" s="8" t="s">
        <v>57</v>
      </c>
      <c r="J647" s="5" t="s">
        <v>53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</row>
    <row r="648" customHeight="1" spans="1:227">
      <c r="A648" s="4">
        <v>646</v>
      </c>
      <c r="B648" s="5" t="s">
        <v>800</v>
      </c>
      <c r="C648" s="5" t="s">
        <v>48</v>
      </c>
      <c r="D648" s="5" t="s">
        <v>14</v>
      </c>
      <c r="E648" s="5" t="s">
        <v>797</v>
      </c>
      <c r="F648" s="5" t="s">
        <v>100</v>
      </c>
      <c r="G648" s="5" t="s">
        <v>51</v>
      </c>
      <c r="H648" s="5" t="s">
        <v>55</v>
      </c>
      <c r="I648" s="8" t="s">
        <v>57</v>
      </c>
      <c r="J648" s="5" t="s">
        <v>53</v>
      </c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</row>
    <row r="649" customHeight="1" spans="1:227">
      <c r="A649" s="4">
        <v>647</v>
      </c>
      <c r="B649" s="5" t="s">
        <v>801</v>
      </c>
      <c r="C649" s="5" t="s">
        <v>48</v>
      </c>
      <c r="D649" s="5" t="s">
        <v>14</v>
      </c>
      <c r="E649" s="5" t="s">
        <v>797</v>
      </c>
      <c r="F649" s="5" t="s">
        <v>100</v>
      </c>
      <c r="G649" s="5" t="s">
        <v>51</v>
      </c>
      <c r="H649" s="5" t="s">
        <v>55</v>
      </c>
      <c r="I649" s="8" t="s">
        <v>57</v>
      </c>
      <c r="J649" s="5" t="s">
        <v>53</v>
      </c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</row>
    <row r="650" customHeight="1" spans="1:227">
      <c r="A650" s="4">
        <v>648</v>
      </c>
      <c r="B650" s="5" t="s">
        <v>802</v>
      </c>
      <c r="C650" s="5" t="s">
        <v>48</v>
      </c>
      <c r="D650" s="5" t="s">
        <v>14</v>
      </c>
      <c r="E650" s="5" t="s">
        <v>797</v>
      </c>
      <c r="F650" s="5" t="s">
        <v>100</v>
      </c>
      <c r="G650" s="5" t="s">
        <v>51</v>
      </c>
      <c r="H650" s="5" t="s">
        <v>55</v>
      </c>
      <c r="I650" s="8" t="s">
        <v>57</v>
      </c>
      <c r="J650" s="5" t="s">
        <v>53</v>
      </c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</row>
    <row r="651" customHeight="1" spans="1:227">
      <c r="A651" s="4">
        <v>649</v>
      </c>
      <c r="B651" s="5" t="s">
        <v>803</v>
      </c>
      <c r="C651" s="5" t="s">
        <v>48</v>
      </c>
      <c r="D651" s="5" t="s">
        <v>14</v>
      </c>
      <c r="E651" s="5" t="s">
        <v>797</v>
      </c>
      <c r="F651" s="5" t="s">
        <v>100</v>
      </c>
      <c r="G651" s="5" t="s">
        <v>51</v>
      </c>
      <c r="H651" s="5" t="s">
        <v>55</v>
      </c>
      <c r="I651" s="8" t="s">
        <v>57</v>
      </c>
      <c r="J651" s="5" t="s">
        <v>53</v>
      </c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</row>
    <row r="652" customHeight="1" spans="1:227">
      <c r="A652" s="4">
        <v>650</v>
      </c>
      <c r="B652" s="5" t="s">
        <v>804</v>
      </c>
      <c r="C652" s="5" t="s">
        <v>48</v>
      </c>
      <c r="D652" s="5" t="s">
        <v>14</v>
      </c>
      <c r="E652" s="5" t="s">
        <v>797</v>
      </c>
      <c r="F652" s="5" t="s">
        <v>100</v>
      </c>
      <c r="G652" s="5" t="s">
        <v>51</v>
      </c>
      <c r="H652" s="5" t="s">
        <v>55</v>
      </c>
      <c r="I652" s="8" t="s">
        <v>57</v>
      </c>
      <c r="J652" s="5" t="s">
        <v>53</v>
      </c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</row>
    <row r="653" customHeight="1" spans="1:227">
      <c r="A653" s="4">
        <v>651</v>
      </c>
      <c r="B653" s="5" t="s">
        <v>805</v>
      </c>
      <c r="C653" s="5" t="s">
        <v>48</v>
      </c>
      <c r="D653" s="5" t="s">
        <v>14</v>
      </c>
      <c r="E653" s="5" t="s">
        <v>797</v>
      </c>
      <c r="F653" s="5" t="s">
        <v>100</v>
      </c>
      <c r="G653" s="5" t="s">
        <v>51</v>
      </c>
      <c r="H653" s="5" t="s">
        <v>55</v>
      </c>
      <c r="I653" s="8" t="s">
        <v>57</v>
      </c>
      <c r="J653" s="5" t="s">
        <v>53</v>
      </c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</row>
    <row r="654" customHeight="1" spans="1:227">
      <c r="A654" s="4">
        <v>652</v>
      </c>
      <c r="B654" s="5" t="s">
        <v>806</v>
      </c>
      <c r="C654" s="5" t="s">
        <v>48</v>
      </c>
      <c r="D654" s="5" t="s">
        <v>14</v>
      </c>
      <c r="E654" s="5" t="s">
        <v>797</v>
      </c>
      <c r="F654" s="5" t="s">
        <v>100</v>
      </c>
      <c r="G654" s="5" t="s">
        <v>51</v>
      </c>
      <c r="H654" s="5" t="s">
        <v>55</v>
      </c>
      <c r="I654" s="8" t="s">
        <v>57</v>
      </c>
      <c r="J654" s="5" t="s">
        <v>53</v>
      </c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</row>
    <row r="655" customHeight="1" spans="1:227">
      <c r="A655" s="4">
        <v>653</v>
      </c>
      <c r="B655" s="5" t="s">
        <v>807</v>
      </c>
      <c r="C655" s="5" t="s">
        <v>48</v>
      </c>
      <c r="D655" s="5" t="s">
        <v>14</v>
      </c>
      <c r="E655" s="5" t="s">
        <v>797</v>
      </c>
      <c r="F655" s="5" t="s">
        <v>100</v>
      </c>
      <c r="G655" s="5" t="s">
        <v>51</v>
      </c>
      <c r="H655" s="5" t="s">
        <v>55</v>
      </c>
      <c r="I655" s="8" t="s">
        <v>57</v>
      </c>
      <c r="J655" s="5" t="s">
        <v>53</v>
      </c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</row>
    <row r="656" customHeight="1" spans="1:227">
      <c r="A656" s="4">
        <v>654</v>
      </c>
      <c r="B656" s="5" t="s">
        <v>808</v>
      </c>
      <c r="C656" s="5" t="s">
        <v>48</v>
      </c>
      <c r="D656" s="5" t="s">
        <v>14</v>
      </c>
      <c r="E656" s="5" t="s">
        <v>797</v>
      </c>
      <c r="F656" s="5" t="s">
        <v>100</v>
      </c>
      <c r="G656" s="5" t="s">
        <v>51</v>
      </c>
      <c r="H656" s="5" t="s">
        <v>55</v>
      </c>
      <c r="I656" s="8" t="s">
        <v>57</v>
      </c>
      <c r="J656" s="5" t="s">
        <v>53</v>
      </c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</row>
    <row r="657" customHeight="1" spans="1:227">
      <c r="A657" s="4">
        <v>655</v>
      </c>
      <c r="B657" s="5" t="s">
        <v>809</v>
      </c>
      <c r="C657" s="5" t="s">
        <v>48</v>
      </c>
      <c r="D657" s="5" t="s">
        <v>14</v>
      </c>
      <c r="E657" s="5" t="s">
        <v>797</v>
      </c>
      <c r="F657" s="5" t="s">
        <v>100</v>
      </c>
      <c r="G657" s="5" t="s">
        <v>51</v>
      </c>
      <c r="H657" s="5" t="s">
        <v>55</v>
      </c>
      <c r="I657" s="8" t="s">
        <v>57</v>
      </c>
      <c r="J657" s="5" t="s">
        <v>53</v>
      </c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</row>
    <row r="658" customHeight="1" spans="1:227">
      <c r="A658" s="4">
        <v>656</v>
      </c>
      <c r="B658" s="5" t="s">
        <v>810</v>
      </c>
      <c r="C658" s="5" t="s">
        <v>48</v>
      </c>
      <c r="D658" s="5" t="s">
        <v>14</v>
      </c>
      <c r="E658" s="5" t="s">
        <v>797</v>
      </c>
      <c r="F658" s="5" t="s">
        <v>100</v>
      </c>
      <c r="G658" s="5" t="s">
        <v>51</v>
      </c>
      <c r="H658" s="5" t="s">
        <v>55</v>
      </c>
      <c r="I658" s="8" t="s">
        <v>57</v>
      </c>
      <c r="J658" s="5" t="s">
        <v>53</v>
      </c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</row>
    <row r="659" customHeight="1" spans="1:227">
      <c r="A659" s="4">
        <v>657</v>
      </c>
      <c r="B659" s="5" t="s">
        <v>811</v>
      </c>
      <c r="C659" s="5" t="s">
        <v>48</v>
      </c>
      <c r="D659" s="5" t="s">
        <v>14</v>
      </c>
      <c r="E659" s="5" t="s">
        <v>797</v>
      </c>
      <c r="F659" s="5" t="s">
        <v>100</v>
      </c>
      <c r="G659" s="5" t="s">
        <v>51</v>
      </c>
      <c r="H659" s="5" t="s">
        <v>55</v>
      </c>
      <c r="I659" s="8" t="s">
        <v>57</v>
      </c>
      <c r="J659" s="5" t="s">
        <v>53</v>
      </c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</row>
    <row r="660" customHeight="1" spans="1:227">
      <c r="A660" s="4">
        <v>658</v>
      </c>
      <c r="B660" s="5" t="s">
        <v>812</v>
      </c>
      <c r="C660" s="5" t="s">
        <v>48</v>
      </c>
      <c r="D660" s="5" t="s">
        <v>14</v>
      </c>
      <c r="E660" s="5" t="s">
        <v>813</v>
      </c>
      <c r="F660" s="5" t="s">
        <v>100</v>
      </c>
      <c r="G660" s="5" t="s">
        <v>51</v>
      </c>
      <c r="H660" s="5" t="s">
        <v>52</v>
      </c>
      <c r="I660" s="8" t="s">
        <v>61</v>
      </c>
      <c r="J660" s="5" t="s">
        <v>53</v>
      </c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</row>
    <row r="661" customHeight="1" spans="1:227">
      <c r="A661" s="4">
        <v>659</v>
      </c>
      <c r="B661" s="5" t="s">
        <v>814</v>
      </c>
      <c r="C661" s="5" t="s">
        <v>48</v>
      </c>
      <c r="D661" s="5" t="s">
        <v>14</v>
      </c>
      <c r="E661" s="5" t="s">
        <v>813</v>
      </c>
      <c r="F661" s="5" t="s">
        <v>100</v>
      </c>
      <c r="G661" s="5" t="s">
        <v>51</v>
      </c>
      <c r="H661" s="5" t="s">
        <v>52</v>
      </c>
      <c r="I661" s="8" t="s">
        <v>61</v>
      </c>
      <c r="J661" s="5" t="s">
        <v>53</v>
      </c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</row>
    <row r="662" customHeight="1" spans="1:227">
      <c r="A662" s="4">
        <v>660</v>
      </c>
      <c r="B662" s="5" t="s">
        <v>815</v>
      </c>
      <c r="C662" s="5" t="s">
        <v>48</v>
      </c>
      <c r="D662" s="5" t="s">
        <v>14</v>
      </c>
      <c r="E662" s="5" t="s">
        <v>813</v>
      </c>
      <c r="F662" s="5" t="s">
        <v>100</v>
      </c>
      <c r="G662" s="5" t="s">
        <v>51</v>
      </c>
      <c r="H662" s="5" t="s">
        <v>55</v>
      </c>
      <c r="I662" s="8" t="s">
        <v>57</v>
      </c>
      <c r="J662" s="5" t="s">
        <v>53</v>
      </c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</row>
    <row r="663" customHeight="1" spans="1:227">
      <c r="A663" s="4">
        <v>661</v>
      </c>
      <c r="B663" s="5" t="s">
        <v>816</v>
      </c>
      <c r="C663" s="5" t="s">
        <v>48</v>
      </c>
      <c r="D663" s="5" t="s">
        <v>14</v>
      </c>
      <c r="E663" s="5" t="s">
        <v>813</v>
      </c>
      <c r="F663" s="5" t="s">
        <v>50</v>
      </c>
      <c r="G663" s="5" t="s">
        <v>51</v>
      </c>
      <c r="H663" s="5" t="s">
        <v>52</v>
      </c>
      <c r="I663" s="8" t="s">
        <v>61</v>
      </c>
      <c r="J663" s="5" t="s">
        <v>53</v>
      </c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</row>
    <row r="664" customHeight="1" spans="1:227">
      <c r="A664" s="4">
        <v>662</v>
      </c>
      <c r="B664" s="5" t="s">
        <v>817</v>
      </c>
      <c r="C664" s="5" t="s">
        <v>48</v>
      </c>
      <c r="D664" s="5" t="s">
        <v>14</v>
      </c>
      <c r="E664" s="5" t="s">
        <v>813</v>
      </c>
      <c r="F664" s="5" t="s">
        <v>100</v>
      </c>
      <c r="G664" s="5" t="s">
        <v>51</v>
      </c>
      <c r="H664" s="5" t="s">
        <v>55</v>
      </c>
      <c r="I664" s="8" t="s">
        <v>57</v>
      </c>
      <c r="J664" s="5" t="s">
        <v>53</v>
      </c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</row>
    <row r="665" customHeight="1" spans="1:227">
      <c r="A665" s="4">
        <v>663</v>
      </c>
      <c r="B665" s="5" t="s">
        <v>818</v>
      </c>
      <c r="C665" s="5" t="s">
        <v>48</v>
      </c>
      <c r="D665" s="5" t="s">
        <v>14</v>
      </c>
      <c r="E665" s="5" t="s">
        <v>819</v>
      </c>
      <c r="F665" s="5" t="s">
        <v>100</v>
      </c>
      <c r="G665" s="5" t="s">
        <v>51</v>
      </c>
      <c r="H665" s="5" t="s">
        <v>52</v>
      </c>
      <c r="I665" s="8" t="s">
        <v>61</v>
      </c>
      <c r="J665" s="5" t="s">
        <v>53</v>
      </c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</row>
    <row r="666" customHeight="1" spans="1:227">
      <c r="A666" s="4">
        <v>664</v>
      </c>
      <c r="B666" s="5" t="s">
        <v>820</v>
      </c>
      <c r="C666" s="5" t="s">
        <v>48</v>
      </c>
      <c r="D666" s="5" t="s">
        <v>14</v>
      </c>
      <c r="E666" s="5" t="s">
        <v>819</v>
      </c>
      <c r="F666" s="5" t="s">
        <v>100</v>
      </c>
      <c r="G666" s="5" t="s">
        <v>51</v>
      </c>
      <c r="H666" s="5" t="s">
        <v>55</v>
      </c>
      <c r="I666" s="8" t="s">
        <v>57</v>
      </c>
      <c r="J666" s="5" t="s">
        <v>53</v>
      </c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</row>
    <row r="667" customHeight="1" spans="1:227">
      <c r="A667" s="4">
        <v>665</v>
      </c>
      <c r="B667" s="5" t="s">
        <v>821</v>
      </c>
      <c r="C667" s="5" t="s">
        <v>48</v>
      </c>
      <c r="D667" s="5" t="s">
        <v>14</v>
      </c>
      <c r="E667" s="5" t="s">
        <v>819</v>
      </c>
      <c r="F667" s="5" t="s">
        <v>100</v>
      </c>
      <c r="G667" s="5" t="s">
        <v>51</v>
      </c>
      <c r="H667" s="5" t="s">
        <v>55</v>
      </c>
      <c r="I667" s="8" t="s">
        <v>57</v>
      </c>
      <c r="J667" s="5" t="s">
        <v>53</v>
      </c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</row>
    <row r="668" customHeight="1" spans="1:227">
      <c r="A668" s="4">
        <v>666</v>
      </c>
      <c r="B668" s="5" t="s">
        <v>822</v>
      </c>
      <c r="C668" s="5" t="s">
        <v>48</v>
      </c>
      <c r="D668" s="5" t="s">
        <v>14</v>
      </c>
      <c r="E668" s="5" t="s">
        <v>819</v>
      </c>
      <c r="F668" s="5" t="s">
        <v>100</v>
      </c>
      <c r="G668" s="5" t="s">
        <v>51</v>
      </c>
      <c r="H668" s="5" t="s">
        <v>55</v>
      </c>
      <c r="I668" s="8" t="s">
        <v>57</v>
      </c>
      <c r="J668" s="5" t="s">
        <v>53</v>
      </c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</row>
    <row r="669" customHeight="1" spans="1:227">
      <c r="A669" s="4">
        <v>667</v>
      </c>
      <c r="B669" s="5" t="s">
        <v>823</v>
      </c>
      <c r="C669" s="5" t="s">
        <v>48</v>
      </c>
      <c r="D669" s="5" t="s">
        <v>14</v>
      </c>
      <c r="E669" s="5" t="s">
        <v>819</v>
      </c>
      <c r="F669" s="5" t="s">
        <v>100</v>
      </c>
      <c r="G669" s="5" t="s">
        <v>51</v>
      </c>
      <c r="H669" s="5" t="s">
        <v>55</v>
      </c>
      <c r="I669" s="8" t="s">
        <v>57</v>
      </c>
      <c r="J669" s="5" t="s">
        <v>53</v>
      </c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</row>
    <row r="670" customHeight="1" spans="1:227">
      <c r="A670" s="4">
        <v>668</v>
      </c>
      <c r="B670" s="5" t="s">
        <v>824</v>
      </c>
      <c r="C670" s="5" t="s">
        <v>48</v>
      </c>
      <c r="D670" s="5" t="s">
        <v>14</v>
      </c>
      <c r="E670" s="5" t="s">
        <v>819</v>
      </c>
      <c r="F670" s="5" t="s">
        <v>100</v>
      </c>
      <c r="G670" s="5" t="s">
        <v>51</v>
      </c>
      <c r="H670" s="5" t="s">
        <v>52</v>
      </c>
      <c r="I670" s="8" t="s">
        <v>61</v>
      </c>
      <c r="J670" s="5" t="s">
        <v>53</v>
      </c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</row>
    <row r="671" customHeight="1" spans="1:227">
      <c r="A671" s="4">
        <v>669</v>
      </c>
      <c r="B671" s="5" t="s">
        <v>825</v>
      </c>
      <c r="C671" s="5" t="s">
        <v>48</v>
      </c>
      <c r="D671" s="5" t="s">
        <v>14</v>
      </c>
      <c r="E671" s="5" t="s">
        <v>819</v>
      </c>
      <c r="F671" s="5" t="s">
        <v>100</v>
      </c>
      <c r="G671" s="5" t="s">
        <v>51</v>
      </c>
      <c r="H671" s="5" t="s">
        <v>55</v>
      </c>
      <c r="I671" s="8" t="s">
        <v>57</v>
      </c>
      <c r="J671" s="5" t="s">
        <v>53</v>
      </c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</row>
    <row r="672" customHeight="1" spans="1:227">
      <c r="A672" s="4">
        <v>670</v>
      </c>
      <c r="B672" s="5" t="s">
        <v>826</v>
      </c>
      <c r="C672" s="5" t="s">
        <v>48</v>
      </c>
      <c r="D672" s="5" t="s">
        <v>14</v>
      </c>
      <c r="E672" s="5" t="s">
        <v>819</v>
      </c>
      <c r="F672" s="5" t="s">
        <v>100</v>
      </c>
      <c r="G672" s="5" t="s">
        <v>51</v>
      </c>
      <c r="H672" s="5" t="s">
        <v>52</v>
      </c>
      <c r="I672" s="8" t="s">
        <v>61</v>
      </c>
      <c r="J672" s="5" t="s">
        <v>53</v>
      </c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</row>
    <row r="673" customHeight="1" spans="1:227">
      <c r="A673" s="4">
        <v>671</v>
      </c>
      <c r="B673" s="5" t="s">
        <v>827</v>
      </c>
      <c r="C673" s="5" t="s">
        <v>48</v>
      </c>
      <c r="D673" s="5" t="s">
        <v>14</v>
      </c>
      <c r="E673" s="5" t="s">
        <v>819</v>
      </c>
      <c r="F673" s="5" t="s">
        <v>100</v>
      </c>
      <c r="G673" s="5" t="s">
        <v>51</v>
      </c>
      <c r="H673" s="5" t="s">
        <v>52</v>
      </c>
      <c r="I673" s="8" t="s">
        <v>61</v>
      </c>
      <c r="J673" s="5" t="s">
        <v>53</v>
      </c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</row>
    <row r="674" customHeight="1" spans="1:227">
      <c r="A674" s="4">
        <v>672</v>
      </c>
      <c r="B674" s="5" t="s">
        <v>828</v>
      </c>
      <c r="C674" s="5" t="s">
        <v>48</v>
      </c>
      <c r="D674" s="5" t="s">
        <v>14</v>
      </c>
      <c r="E674" s="5" t="s">
        <v>829</v>
      </c>
      <c r="F674" s="5" t="s">
        <v>100</v>
      </c>
      <c r="G674" s="5" t="s">
        <v>51</v>
      </c>
      <c r="H674" s="5" t="s">
        <v>52</v>
      </c>
      <c r="I674" s="8" t="s">
        <v>61</v>
      </c>
      <c r="J674" s="5" t="s">
        <v>53</v>
      </c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</row>
    <row r="675" customHeight="1" spans="1:227">
      <c r="A675" s="4">
        <v>673</v>
      </c>
      <c r="B675" s="5" t="s">
        <v>830</v>
      </c>
      <c r="C675" s="5" t="s">
        <v>48</v>
      </c>
      <c r="D675" s="5" t="s">
        <v>14</v>
      </c>
      <c r="E675" s="5" t="s">
        <v>829</v>
      </c>
      <c r="F675" s="5" t="s">
        <v>100</v>
      </c>
      <c r="G675" s="5" t="s">
        <v>51</v>
      </c>
      <c r="H675" s="5" t="s">
        <v>52</v>
      </c>
      <c r="I675" s="8" t="s">
        <v>61</v>
      </c>
      <c r="J675" s="5" t="s">
        <v>53</v>
      </c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</row>
    <row r="676" customHeight="1" spans="1:227">
      <c r="A676" s="4">
        <v>674</v>
      </c>
      <c r="B676" s="5" t="s">
        <v>831</v>
      </c>
      <c r="C676" s="5" t="s">
        <v>48</v>
      </c>
      <c r="D676" s="5" t="s">
        <v>14</v>
      </c>
      <c r="E676" s="5" t="s">
        <v>829</v>
      </c>
      <c r="F676" s="5" t="s">
        <v>100</v>
      </c>
      <c r="G676" s="5" t="s">
        <v>51</v>
      </c>
      <c r="H676" s="5" t="s">
        <v>52</v>
      </c>
      <c r="I676" s="8" t="s">
        <v>61</v>
      </c>
      <c r="J676" s="5" t="s">
        <v>53</v>
      </c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</row>
    <row r="677" customHeight="1" spans="1:227">
      <c r="A677" s="4">
        <v>675</v>
      </c>
      <c r="B677" s="5" t="s">
        <v>832</v>
      </c>
      <c r="C677" s="5" t="s">
        <v>48</v>
      </c>
      <c r="D677" s="5" t="s">
        <v>14</v>
      </c>
      <c r="E677" s="5" t="s">
        <v>829</v>
      </c>
      <c r="F677" s="5" t="s">
        <v>100</v>
      </c>
      <c r="G677" s="5" t="s">
        <v>51</v>
      </c>
      <c r="H677" s="5" t="s">
        <v>55</v>
      </c>
      <c r="I677" s="8" t="s">
        <v>57</v>
      </c>
      <c r="J677" s="5" t="s">
        <v>53</v>
      </c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</row>
    <row r="678" customHeight="1" spans="1:227">
      <c r="A678" s="4">
        <v>676</v>
      </c>
      <c r="B678" s="5" t="s">
        <v>833</v>
      </c>
      <c r="C678" s="5" t="s">
        <v>48</v>
      </c>
      <c r="D678" s="5" t="s">
        <v>14</v>
      </c>
      <c r="E678" s="5" t="s">
        <v>829</v>
      </c>
      <c r="F678" s="5" t="s">
        <v>100</v>
      </c>
      <c r="G678" s="5" t="s">
        <v>51</v>
      </c>
      <c r="H678" s="5" t="s">
        <v>55</v>
      </c>
      <c r="I678" s="8" t="s">
        <v>57</v>
      </c>
      <c r="J678" s="5" t="s">
        <v>53</v>
      </c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</row>
    <row r="679" customHeight="1" spans="1:227">
      <c r="A679" s="4">
        <v>677</v>
      </c>
      <c r="B679" s="5" t="s">
        <v>834</v>
      </c>
      <c r="C679" s="5" t="s">
        <v>48</v>
      </c>
      <c r="D679" s="5" t="s">
        <v>14</v>
      </c>
      <c r="E679" s="5" t="s">
        <v>829</v>
      </c>
      <c r="F679" s="5" t="s">
        <v>100</v>
      </c>
      <c r="G679" s="5" t="s">
        <v>51</v>
      </c>
      <c r="H679" s="5" t="s">
        <v>52</v>
      </c>
      <c r="I679" s="8" t="s">
        <v>61</v>
      </c>
      <c r="J679" s="5" t="s">
        <v>53</v>
      </c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</row>
    <row r="680" customHeight="1" spans="1:227">
      <c r="A680" s="4">
        <v>678</v>
      </c>
      <c r="B680" s="5" t="s">
        <v>835</v>
      </c>
      <c r="C680" s="5" t="s">
        <v>48</v>
      </c>
      <c r="D680" s="5" t="s">
        <v>14</v>
      </c>
      <c r="E680" s="5" t="s">
        <v>829</v>
      </c>
      <c r="F680" s="5" t="s">
        <v>100</v>
      </c>
      <c r="G680" s="5" t="s">
        <v>51</v>
      </c>
      <c r="H680" s="5" t="s">
        <v>55</v>
      </c>
      <c r="I680" s="8" t="s">
        <v>57</v>
      </c>
      <c r="J680" s="5" t="s">
        <v>53</v>
      </c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</row>
    <row r="681" customHeight="1" spans="1:227">
      <c r="A681" s="4">
        <v>679</v>
      </c>
      <c r="B681" s="5" t="s">
        <v>836</v>
      </c>
      <c r="C681" s="5" t="s">
        <v>48</v>
      </c>
      <c r="D681" s="5" t="s">
        <v>14</v>
      </c>
      <c r="E681" s="5" t="s">
        <v>837</v>
      </c>
      <c r="F681" s="5" t="s">
        <v>100</v>
      </c>
      <c r="G681" s="5" t="s">
        <v>51</v>
      </c>
      <c r="H681" s="5" t="s">
        <v>55</v>
      </c>
      <c r="I681" s="8" t="s">
        <v>57</v>
      </c>
      <c r="J681" s="5" t="s">
        <v>53</v>
      </c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</row>
    <row r="682" customHeight="1" spans="1:227">
      <c r="A682" s="4">
        <v>680</v>
      </c>
      <c r="B682" s="5" t="s">
        <v>838</v>
      </c>
      <c r="C682" s="5" t="s">
        <v>48</v>
      </c>
      <c r="D682" s="5" t="s">
        <v>14</v>
      </c>
      <c r="E682" s="5" t="s">
        <v>839</v>
      </c>
      <c r="F682" s="5" t="s">
        <v>100</v>
      </c>
      <c r="G682" s="5" t="s">
        <v>51</v>
      </c>
      <c r="H682" s="5" t="s">
        <v>52</v>
      </c>
      <c r="I682" s="8" t="s">
        <v>61</v>
      </c>
      <c r="J682" s="5" t="s">
        <v>53</v>
      </c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</row>
    <row r="683" customHeight="1" spans="1:227">
      <c r="A683" s="4">
        <v>681</v>
      </c>
      <c r="B683" s="5" t="s">
        <v>840</v>
      </c>
      <c r="C683" s="5" t="s">
        <v>48</v>
      </c>
      <c r="D683" s="5" t="s">
        <v>14</v>
      </c>
      <c r="E683" s="5" t="s">
        <v>839</v>
      </c>
      <c r="F683" s="5" t="s">
        <v>100</v>
      </c>
      <c r="G683" s="5" t="s">
        <v>51</v>
      </c>
      <c r="H683" s="5" t="s">
        <v>52</v>
      </c>
      <c r="I683" s="8" t="s">
        <v>61</v>
      </c>
      <c r="J683" s="5" t="s">
        <v>53</v>
      </c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</row>
    <row r="684" customHeight="1" spans="1:227">
      <c r="A684" s="4">
        <v>682</v>
      </c>
      <c r="B684" s="5" t="s">
        <v>841</v>
      </c>
      <c r="C684" s="5" t="s">
        <v>48</v>
      </c>
      <c r="D684" s="5" t="s">
        <v>14</v>
      </c>
      <c r="E684" s="5" t="s">
        <v>839</v>
      </c>
      <c r="F684" s="5" t="s">
        <v>100</v>
      </c>
      <c r="G684" s="5" t="s">
        <v>51</v>
      </c>
      <c r="H684" s="5" t="s">
        <v>55</v>
      </c>
      <c r="I684" s="8" t="s">
        <v>57</v>
      </c>
      <c r="J684" s="5" t="s">
        <v>53</v>
      </c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</row>
    <row r="685" customHeight="1" spans="1:227">
      <c r="A685" s="4">
        <v>683</v>
      </c>
      <c r="B685" s="5" t="s">
        <v>842</v>
      </c>
      <c r="C685" s="5" t="s">
        <v>48</v>
      </c>
      <c r="D685" s="5" t="s">
        <v>14</v>
      </c>
      <c r="E685" s="5" t="s">
        <v>839</v>
      </c>
      <c r="F685" s="5" t="s">
        <v>100</v>
      </c>
      <c r="G685" s="5" t="s">
        <v>51</v>
      </c>
      <c r="H685" s="5" t="s">
        <v>55</v>
      </c>
      <c r="I685" s="8" t="s">
        <v>57</v>
      </c>
      <c r="J685" s="5" t="s">
        <v>53</v>
      </c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</row>
    <row r="686" customHeight="1" spans="1:227">
      <c r="A686" s="4">
        <v>684</v>
      </c>
      <c r="B686" s="5" t="s">
        <v>843</v>
      </c>
      <c r="C686" s="5" t="s">
        <v>48</v>
      </c>
      <c r="D686" s="5" t="s">
        <v>14</v>
      </c>
      <c r="E686" s="5" t="s">
        <v>839</v>
      </c>
      <c r="F686" s="5" t="s">
        <v>100</v>
      </c>
      <c r="G686" s="5" t="s">
        <v>59</v>
      </c>
      <c r="H686" s="5" t="s">
        <v>52</v>
      </c>
      <c r="I686" s="8" t="s">
        <v>61</v>
      </c>
      <c r="J686" s="5" t="s">
        <v>53</v>
      </c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</row>
    <row r="687" customHeight="1" spans="1:227">
      <c r="A687" s="4">
        <v>685</v>
      </c>
      <c r="B687" s="5" t="s">
        <v>844</v>
      </c>
      <c r="C687" s="5" t="s">
        <v>48</v>
      </c>
      <c r="D687" s="5" t="s">
        <v>14</v>
      </c>
      <c r="E687" s="5" t="s">
        <v>839</v>
      </c>
      <c r="F687" s="5" t="s">
        <v>100</v>
      </c>
      <c r="G687" s="5" t="s">
        <v>59</v>
      </c>
      <c r="H687" s="5" t="s">
        <v>52</v>
      </c>
      <c r="I687" s="8" t="s">
        <v>61</v>
      </c>
      <c r="J687" s="5" t="s">
        <v>53</v>
      </c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</row>
    <row r="688" customHeight="1" spans="1:227">
      <c r="A688" s="4">
        <v>686</v>
      </c>
      <c r="B688" s="5" t="s">
        <v>845</v>
      </c>
      <c r="C688" s="5" t="s">
        <v>48</v>
      </c>
      <c r="D688" s="5" t="s">
        <v>14</v>
      </c>
      <c r="E688" s="5" t="s">
        <v>839</v>
      </c>
      <c r="F688" s="5" t="s">
        <v>100</v>
      </c>
      <c r="G688" s="5" t="s">
        <v>51</v>
      </c>
      <c r="H688" s="5" t="s">
        <v>55</v>
      </c>
      <c r="I688" s="8" t="s">
        <v>57</v>
      </c>
      <c r="J688" s="5" t="s">
        <v>53</v>
      </c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</row>
    <row r="689" customHeight="1" spans="1:227">
      <c r="A689" s="4">
        <v>687</v>
      </c>
      <c r="B689" s="5" t="s">
        <v>846</v>
      </c>
      <c r="C689" s="5" t="s">
        <v>48</v>
      </c>
      <c r="D689" s="5" t="s">
        <v>14</v>
      </c>
      <c r="E689" s="5" t="s">
        <v>847</v>
      </c>
      <c r="F689" s="5" t="s">
        <v>100</v>
      </c>
      <c r="G689" s="5" t="s">
        <v>51</v>
      </c>
      <c r="H689" s="5" t="s">
        <v>55</v>
      </c>
      <c r="I689" s="8" t="s">
        <v>57</v>
      </c>
      <c r="J689" s="5" t="s">
        <v>53</v>
      </c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</row>
    <row r="690" customHeight="1" spans="1:227">
      <c r="A690" s="4">
        <v>688</v>
      </c>
      <c r="B690" s="5" t="s">
        <v>848</v>
      </c>
      <c r="C690" s="5" t="s">
        <v>48</v>
      </c>
      <c r="D690" s="5" t="s">
        <v>14</v>
      </c>
      <c r="E690" s="5" t="s">
        <v>847</v>
      </c>
      <c r="F690" s="5" t="s">
        <v>100</v>
      </c>
      <c r="G690" s="5" t="s">
        <v>51</v>
      </c>
      <c r="H690" s="5" t="s">
        <v>55</v>
      </c>
      <c r="I690" s="8" t="s">
        <v>57</v>
      </c>
      <c r="J690" s="5" t="s">
        <v>53</v>
      </c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</row>
    <row r="691" customHeight="1" spans="1:227">
      <c r="A691" s="4">
        <v>689</v>
      </c>
      <c r="B691" s="5" t="s">
        <v>849</v>
      </c>
      <c r="C691" s="5" t="s">
        <v>48</v>
      </c>
      <c r="D691" s="5" t="s">
        <v>14</v>
      </c>
      <c r="E691" s="5" t="s">
        <v>847</v>
      </c>
      <c r="F691" s="5" t="s">
        <v>100</v>
      </c>
      <c r="G691" s="5" t="s">
        <v>51</v>
      </c>
      <c r="H691" s="5" t="s">
        <v>55</v>
      </c>
      <c r="I691" s="8" t="s">
        <v>57</v>
      </c>
      <c r="J691" s="5" t="s">
        <v>53</v>
      </c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</row>
    <row r="692" customHeight="1" spans="1:227">
      <c r="A692" s="4">
        <v>690</v>
      </c>
      <c r="B692" s="5" t="s">
        <v>850</v>
      </c>
      <c r="C692" s="5" t="s">
        <v>48</v>
      </c>
      <c r="D692" s="5" t="s">
        <v>14</v>
      </c>
      <c r="E692" s="5" t="s">
        <v>847</v>
      </c>
      <c r="F692" s="5" t="s">
        <v>100</v>
      </c>
      <c r="G692" s="5" t="s">
        <v>51</v>
      </c>
      <c r="H692" s="5" t="s">
        <v>52</v>
      </c>
      <c r="I692" s="8" t="s">
        <v>61</v>
      </c>
      <c r="J692" s="5" t="s">
        <v>53</v>
      </c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</row>
    <row r="693" customHeight="1" spans="1:227">
      <c r="A693" s="4">
        <v>691</v>
      </c>
      <c r="B693" s="5" t="s">
        <v>851</v>
      </c>
      <c r="C693" s="5" t="s">
        <v>48</v>
      </c>
      <c r="D693" s="5" t="s">
        <v>14</v>
      </c>
      <c r="E693" s="5" t="s">
        <v>847</v>
      </c>
      <c r="F693" s="5" t="s">
        <v>100</v>
      </c>
      <c r="G693" s="5" t="s">
        <v>51</v>
      </c>
      <c r="H693" s="5" t="s">
        <v>52</v>
      </c>
      <c r="I693" s="8" t="s">
        <v>61</v>
      </c>
      <c r="J693" s="5" t="s">
        <v>53</v>
      </c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</row>
    <row r="694" customHeight="1" spans="1:227">
      <c r="A694" s="4">
        <v>692</v>
      </c>
      <c r="B694" s="5" t="s">
        <v>852</v>
      </c>
      <c r="C694" s="5" t="s">
        <v>48</v>
      </c>
      <c r="D694" s="5" t="s">
        <v>14</v>
      </c>
      <c r="E694" s="5" t="s">
        <v>847</v>
      </c>
      <c r="F694" s="5" t="s">
        <v>100</v>
      </c>
      <c r="G694" s="5" t="s">
        <v>51</v>
      </c>
      <c r="H694" s="5" t="s">
        <v>55</v>
      </c>
      <c r="I694" s="8" t="s">
        <v>57</v>
      </c>
      <c r="J694" s="5" t="s">
        <v>53</v>
      </c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</row>
    <row r="695" customHeight="1" spans="1:227">
      <c r="A695" s="4">
        <v>693</v>
      </c>
      <c r="B695" s="5" t="s">
        <v>853</v>
      </c>
      <c r="C695" s="5" t="s">
        <v>48</v>
      </c>
      <c r="D695" s="5" t="s">
        <v>14</v>
      </c>
      <c r="E695" s="5" t="s">
        <v>847</v>
      </c>
      <c r="F695" s="5" t="s">
        <v>100</v>
      </c>
      <c r="G695" s="5" t="s">
        <v>51</v>
      </c>
      <c r="H695" s="5" t="s">
        <v>55</v>
      </c>
      <c r="I695" s="8" t="s">
        <v>57</v>
      </c>
      <c r="J695" s="5" t="s">
        <v>53</v>
      </c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</row>
    <row r="696" customHeight="1" spans="1:227">
      <c r="A696" s="4">
        <v>694</v>
      </c>
      <c r="B696" s="5" t="s">
        <v>854</v>
      </c>
      <c r="C696" s="5" t="s">
        <v>48</v>
      </c>
      <c r="D696" s="5" t="s">
        <v>14</v>
      </c>
      <c r="E696" s="5" t="s">
        <v>847</v>
      </c>
      <c r="F696" s="5" t="s">
        <v>100</v>
      </c>
      <c r="G696" s="5" t="s">
        <v>51</v>
      </c>
      <c r="H696" s="5" t="s">
        <v>55</v>
      </c>
      <c r="I696" s="8" t="s">
        <v>57</v>
      </c>
      <c r="J696" s="5" t="s">
        <v>53</v>
      </c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</row>
    <row r="697" customHeight="1" spans="1:227">
      <c r="A697" s="4">
        <v>695</v>
      </c>
      <c r="B697" s="5" t="s">
        <v>855</v>
      </c>
      <c r="C697" s="5" t="s">
        <v>48</v>
      </c>
      <c r="D697" s="5" t="s">
        <v>14</v>
      </c>
      <c r="E697" s="5" t="s">
        <v>847</v>
      </c>
      <c r="F697" s="5" t="s">
        <v>100</v>
      </c>
      <c r="G697" s="5" t="s">
        <v>51</v>
      </c>
      <c r="H697" s="5" t="s">
        <v>55</v>
      </c>
      <c r="I697" s="8" t="s">
        <v>57</v>
      </c>
      <c r="J697" s="5" t="s">
        <v>53</v>
      </c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</row>
    <row r="698" customHeight="1" spans="1:227">
      <c r="A698" s="4">
        <v>696</v>
      </c>
      <c r="B698" s="5" t="s">
        <v>856</v>
      </c>
      <c r="C698" s="5" t="s">
        <v>48</v>
      </c>
      <c r="D698" s="5" t="s">
        <v>14</v>
      </c>
      <c r="E698" s="5" t="s">
        <v>847</v>
      </c>
      <c r="F698" s="5" t="s">
        <v>100</v>
      </c>
      <c r="G698" s="5" t="s">
        <v>51</v>
      </c>
      <c r="H698" s="5" t="s">
        <v>55</v>
      </c>
      <c r="I698" s="8" t="s">
        <v>57</v>
      </c>
      <c r="J698" s="5" t="s">
        <v>53</v>
      </c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</row>
    <row r="699" customHeight="1" spans="1:227">
      <c r="A699" s="4">
        <v>697</v>
      </c>
      <c r="B699" s="5" t="s">
        <v>857</v>
      </c>
      <c r="C699" s="5" t="s">
        <v>48</v>
      </c>
      <c r="D699" s="5" t="s">
        <v>14</v>
      </c>
      <c r="E699" s="5" t="s">
        <v>847</v>
      </c>
      <c r="F699" s="5" t="s">
        <v>100</v>
      </c>
      <c r="G699" s="5" t="s">
        <v>51</v>
      </c>
      <c r="H699" s="5" t="s">
        <v>55</v>
      </c>
      <c r="I699" s="8" t="s">
        <v>57</v>
      </c>
      <c r="J699" s="5" t="s">
        <v>53</v>
      </c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</row>
    <row r="700" customHeight="1" spans="1:227">
      <c r="A700" s="4">
        <v>698</v>
      </c>
      <c r="B700" s="5" t="s">
        <v>858</v>
      </c>
      <c r="C700" s="5" t="s">
        <v>48</v>
      </c>
      <c r="D700" s="5" t="s">
        <v>14</v>
      </c>
      <c r="E700" s="5" t="s">
        <v>847</v>
      </c>
      <c r="F700" s="5" t="s">
        <v>100</v>
      </c>
      <c r="G700" s="5" t="s">
        <v>51</v>
      </c>
      <c r="H700" s="5" t="s">
        <v>55</v>
      </c>
      <c r="I700" s="8" t="s">
        <v>57</v>
      </c>
      <c r="J700" s="5" t="s">
        <v>53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</row>
    <row r="701" customHeight="1" spans="1:227">
      <c r="A701" s="4">
        <v>699</v>
      </c>
      <c r="B701" s="5" t="s">
        <v>859</v>
      </c>
      <c r="C701" s="5" t="s">
        <v>48</v>
      </c>
      <c r="D701" s="5" t="s">
        <v>14</v>
      </c>
      <c r="E701" s="5" t="s">
        <v>847</v>
      </c>
      <c r="F701" s="5" t="s">
        <v>100</v>
      </c>
      <c r="G701" s="5" t="s">
        <v>51</v>
      </c>
      <c r="H701" s="5" t="s">
        <v>52</v>
      </c>
      <c r="I701" s="8" t="s">
        <v>61</v>
      </c>
      <c r="J701" s="5" t="s">
        <v>53</v>
      </c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</row>
    <row r="702" customHeight="1" spans="1:227">
      <c r="A702" s="4">
        <v>700</v>
      </c>
      <c r="B702" s="5" t="s">
        <v>860</v>
      </c>
      <c r="C702" s="5" t="s">
        <v>48</v>
      </c>
      <c r="D702" s="5" t="s">
        <v>14</v>
      </c>
      <c r="E702" s="5" t="s">
        <v>847</v>
      </c>
      <c r="F702" s="5" t="s">
        <v>100</v>
      </c>
      <c r="G702" s="5" t="s">
        <v>59</v>
      </c>
      <c r="H702" s="5" t="s">
        <v>55</v>
      </c>
      <c r="I702" s="8" t="s">
        <v>57</v>
      </c>
      <c r="J702" s="5" t="s">
        <v>53</v>
      </c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</row>
    <row r="703" customHeight="1" spans="1:227">
      <c r="A703" s="4">
        <v>701</v>
      </c>
      <c r="B703" s="5" t="s">
        <v>861</v>
      </c>
      <c r="C703" s="5" t="s">
        <v>48</v>
      </c>
      <c r="D703" s="5" t="s">
        <v>14</v>
      </c>
      <c r="E703" s="5" t="s">
        <v>847</v>
      </c>
      <c r="F703" s="5" t="s">
        <v>100</v>
      </c>
      <c r="G703" s="5" t="s">
        <v>51</v>
      </c>
      <c r="H703" s="5" t="s">
        <v>55</v>
      </c>
      <c r="I703" s="8" t="s">
        <v>57</v>
      </c>
      <c r="J703" s="5" t="s">
        <v>53</v>
      </c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</row>
    <row r="704" customHeight="1" spans="1:227">
      <c r="A704" s="4">
        <v>702</v>
      </c>
      <c r="B704" s="5" t="s">
        <v>862</v>
      </c>
      <c r="C704" s="5" t="s">
        <v>48</v>
      </c>
      <c r="D704" s="5" t="s">
        <v>14</v>
      </c>
      <c r="E704" s="5" t="s">
        <v>847</v>
      </c>
      <c r="F704" s="5" t="s">
        <v>100</v>
      </c>
      <c r="G704" s="5" t="s">
        <v>51</v>
      </c>
      <c r="H704" s="5" t="s">
        <v>55</v>
      </c>
      <c r="I704" s="8" t="s">
        <v>57</v>
      </c>
      <c r="J704" s="5" t="s">
        <v>53</v>
      </c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</row>
    <row r="705" customHeight="1" spans="1:227">
      <c r="A705" s="4">
        <v>703</v>
      </c>
      <c r="B705" s="5" t="s">
        <v>863</v>
      </c>
      <c r="C705" s="5" t="s">
        <v>48</v>
      </c>
      <c r="D705" s="5" t="s">
        <v>14</v>
      </c>
      <c r="E705" s="5" t="s">
        <v>847</v>
      </c>
      <c r="F705" s="5" t="s">
        <v>100</v>
      </c>
      <c r="G705" s="5" t="s">
        <v>51</v>
      </c>
      <c r="H705" s="5" t="s">
        <v>55</v>
      </c>
      <c r="I705" s="8" t="s">
        <v>57</v>
      </c>
      <c r="J705" s="5" t="s">
        <v>53</v>
      </c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</row>
    <row r="706" customHeight="1" spans="1:227">
      <c r="A706" s="4">
        <v>704</v>
      </c>
      <c r="B706" s="5" t="s">
        <v>864</v>
      </c>
      <c r="C706" s="5" t="s">
        <v>48</v>
      </c>
      <c r="D706" s="5" t="s">
        <v>14</v>
      </c>
      <c r="E706" s="5" t="s">
        <v>847</v>
      </c>
      <c r="F706" s="5" t="s">
        <v>100</v>
      </c>
      <c r="G706" s="5" t="s">
        <v>51</v>
      </c>
      <c r="H706" s="5" t="s">
        <v>55</v>
      </c>
      <c r="I706" s="8" t="s">
        <v>57</v>
      </c>
      <c r="J706" s="5" t="s">
        <v>53</v>
      </c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</row>
    <row r="707" customHeight="1" spans="1:227">
      <c r="A707" s="4">
        <v>705</v>
      </c>
      <c r="B707" s="5" t="s">
        <v>865</v>
      </c>
      <c r="C707" s="5" t="s">
        <v>48</v>
      </c>
      <c r="D707" s="5" t="s">
        <v>14</v>
      </c>
      <c r="E707" s="5" t="s">
        <v>847</v>
      </c>
      <c r="F707" s="5" t="s">
        <v>100</v>
      </c>
      <c r="G707" s="5" t="s">
        <v>51</v>
      </c>
      <c r="H707" s="5" t="s">
        <v>55</v>
      </c>
      <c r="I707" s="8" t="s">
        <v>57</v>
      </c>
      <c r="J707" s="5" t="s">
        <v>53</v>
      </c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</row>
    <row r="708" customHeight="1" spans="1:227">
      <c r="A708" s="4">
        <v>706</v>
      </c>
      <c r="B708" s="5" t="s">
        <v>866</v>
      </c>
      <c r="C708" s="5" t="s">
        <v>48</v>
      </c>
      <c r="D708" s="5" t="s">
        <v>14</v>
      </c>
      <c r="E708" s="5" t="s">
        <v>867</v>
      </c>
      <c r="F708" s="5" t="s">
        <v>100</v>
      </c>
      <c r="G708" s="5" t="s">
        <v>51</v>
      </c>
      <c r="H708" s="5" t="s">
        <v>52</v>
      </c>
      <c r="I708" s="8" t="s">
        <v>61</v>
      </c>
      <c r="J708" s="5" t="s">
        <v>53</v>
      </c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</row>
    <row r="709" customHeight="1" spans="1:227">
      <c r="A709" s="4">
        <v>707</v>
      </c>
      <c r="B709" s="5" t="s">
        <v>868</v>
      </c>
      <c r="C709" s="5" t="s">
        <v>48</v>
      </c>
      <c r="D709" s="5" t="s">
        <v>14</v>
      </c>
      <c r="E709" s="5" t="s">
        <v>867</v>
      </c>
      <c r="F709" s="5" t="s">
        <v>100</v>
      </c>
      <c r="G709" s="5" t="s">
        <v>51</v>
      </c>
      <c r="H709" s="5" t="s">
        <v>52</v>
      </c>
      <c r="I709" s="8" t="s">
        <v>61</v>
      </c>
      <c r="J709" s="5" t="s">
        <v>53</v>
      </c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</row>
    <row r="710" customHeight="1" spans="1:227">
      <c r="A710" s="4">
        <v>708</v>
      </c>
      <c r="B710" s="5" t="s">
        <v>869</v>
      </c>
      <c r="C710" s="5" t="s">
        <v>48</v>
      </c>
      <c r="D710" s="5" t="s">
        <v>14</v>
      </c>
      <c r="E710" s="5" t="s">
        <v>867</v>
      </c>
      <c r="F710" s="5" t="s">
        <v>100</v>
      </c>
      <c r="G710" s="5" t="s">
        <v>51</v>
      </c>
      <c r="H710" s="5" t="s">
        <v>52</v>
      </c>
      <c r="I710" s="8" t="s">
        <v>61</v>
      </c>
      <c r="J710" s="5" t="s">
        <v>53</v>
      </c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</row>
    <row r="711" customHeight="1" spans="1:227">
      <c r="A711" s="4">
        <v>709</v>
      </c>
      <c r="B711" s="5" t="s">
        <v>870</v>
      </c>
      <c r="C711" s="5" t="s">
        <v>48</v>
      </c>
      <c r="D711" s="5" t="s">
        <v>14</v>
      </c>
      <c r="E711" s="5" t="s">
        <v>867</v>
      </c>
      <c r="F711" s="5" t="s">
        <v>100</v>
      </c>
      <c r="G711" s="5" t="s">
        <v>51</v>
      </c>
      <c r="H711" s="5" t="s">
        <v>52</v>
      </c>
      <c r="I711" s="8" t="s">
        <v>61</v>
      </c>
      <c r="J711" s="5" t="s">
        <v>53</v>
      </c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</row>
    <row r="712" customHeight="1" spans="1:227">
      <c r="A712" s="4">
        <v>710</v>
      </c>
      <c r="B712" s="5" t="s">
        <v>871</v>
      </c>
      <c r="C712" s="5" t="s">
        <v>48</v>
      </c>
      <c r="D712" s="5" t="s">
        <v>14</v>
      </c>
      <c r="E712" s="5" t="s">
        <v>867</v>
      </c>
      <c r="F712" s="5" t="s">
        <v>100</v>
      </c>
      <c r="G712" s="5" t="s">
        <v>59</v>
      </c>
      <c r="H712" s="5" t="s">
        <v>52</v>
      </c>
      <c r="I712" s="8" t="s">
        <v>61</v>
      </c>
      <c r="J712" s="5" t="s">
        <v>53</v>
      </c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</row>
    <row r="713" customHeight="1" spans="1:227">
      <c r="A713" s="4">
        <v>711</v>
      </c>
      <c r="B713" s="5" t="s">
        <v>872</v>
      </c>
      <c r="C713" s="5" t="s">
        <v>48</v>
      </c>
      <c r="D713" s="5" t="s">
        <v>14</v>
      </c>
      <c r="E713" s="5" t="s">
        <v>867</v>
      </c>
      <c r="F713" s="5" t="s">
        <v>100</v>
      </c>
      <c r="G713" s="5" t="s">
        <v>51</v>
      </c>
      <c r="H713" s="5" t="s">
        <v>52</v>
      </c>
      <c r="I713" s="8" t="s">
        <v>61</v>
      </c>
      <c r="J713" s="5" t="s">
        <v>53</v>
      </c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</row>
    <row r="714" customHeight="1" spans="1:227">
      <c r="A714" s="4">
        <v>712</v>
      </c>
      <c r="B714" s="5" t="s">
        <v>873</v>
      </c>
      <c r="C714" s="5" t="s">
        <v>48</v>
      </c>
      <c r="D714" s="5" t="s">
        <v>14</v>
      </c>
      <c r="E714" s="5" t="s">
        <v>874</v>
      </c>
      <c r="F714" s="5" t="s">
        <v>100</v>
      </c>
      <c r="G714" s="5" t="s">
        <v>59</v>
      </c>
      <c r="H714" s="5" t="s">
        <v>55</v>
      </c>
      <c r="I714" s="8" t="s">
        <v>57</v>
      </c>
      <c r="J714" s="5" t="s">
        <v>53</v>
      </c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</row>
    <row r="715" customHeight="1" spans="1:227">
      <c r="A715" s="4">
        <v>713</v>
      </c>
      <c r="B715" s="5" t="s">
        <v>875</v>
      </c>
      <c r="C715" s="5" t="s">
        <v>48</v>
      </c>
      <c r="D715" s="5" t="s">
        <v>14</v>
      </c>
      <c r="E715" s="5" t="s">
        <v>874</v>
      </c>
      <c r="F715" s="5" t="s">
        <v>100</v>
      </c>
      <c r="G715" s="5" t="s">
        <v>51</v>
      </c>
      <c r="H715" s="5" t="s">
        <v>55</v>
      </c>
      <c r="I715" s="8" t="s">
        <v>57</v>
      </c>
      <c r="J715" s="5" t="s">
        <v>53</v>
      </c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</row>
    <row r="716" customHeight="1" spans="1:227">
      <c r="A716" s="4">
        <v>714</v>
      </c>
      <c r="B716" s="5" t="s">
        <v>876</v>
      </c>
      <c r="C716" s="5" t="s">
        <v>48</v>
      </c>
      <c r="D716" s="5" t="s">
        <v>14</v>
      </c>
      <c r="E716" s="5" t="s">
        <v>874</v>
      </c>
      <c r="F716" s="5" t="s">
        <v>100</v>
      </c>
      <c r="G716" s="5" t="s">
        <v>51</v>
      </c>
      <c r="H716" s="5" t="s">
        <v>55</v>
      </c>
      <c r="I716" s="8" t="s">
        <v>57</v>
      </c>
      <c r="J716" s="5" t="s">
        <v>53</v>
      </c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</row>
    <row r="717" customHeight="1" spans="1:227">
      <c r="A717" s="4">
        <v>715</v>
      </c>
      <c r="B717" s="5" t="s">
        <v>877</v>
      </c>
      <c r="C717" s="5" t="s">
        <v>48</v>
      </c>
      <c r="D717" s="5" t="s">
        <v>14</v>
      </c>
      <c r="E717" s="5" t="s">
        <v>874</v>
      </c>
      <c r="F717" s="5" t="s">
        <v>100</v>
      </c>
      <c r="G717" s="5" t="s">
        <v>51</v>
      </c>
      <c r="H717" s="5" t="s">
        <v>52</v>
      </c>
      <c r="I717" s="8" t="s">
        <v>61</v>
      </c>
      <c r="J717" s="5" t="s">
        <v>53</v>
      </c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</row>
    <row r="718" customHeight="1" spans="1:227">
      <c r="A718" s="4">
        <v>716</v>
      </c>
      <c r="B718" s="5" t="s">
        <v>878</v>
      </c>
      <c r="C718" s="5" t="s">
        <v>48</v>
      </c>
      <c r="D718" s="5" t="s">
        <v>14</v>
      </c>
      <c r="E718" s="5" t="s">
        <v>874</v>
      </c>
      <c r="F718" s="5" t="s">
        <v>100</v>
      </c>
      <c r="G718" s="5" t="s">
        <v>51</v>
      </c>
      <c r="H718" s="5" t="s">
        <v>55</v>
      </c>
      <c r="I718" s="8" t="s">
        <v>57</v>
      </c>
      <c r="J718" s="5" t="s">
        <v>53</v>
      </c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</row>
    <row r="719" customHeight="1" spans="1:227">
      <c r="A719" s="4">
        <v>717</v>
      </c>
      <c r="B719" s="5" t="s">
        <v>879</v>
      </c>
      <c r="C719" s="5" t="s">
        <v>48</v>
      </c>
      <c r="D719" s="5" t="s">
        <v>14</v>
      </c>
      <c r="E719" s="5" t="s">
        <v>874</v>
      </c>
      <c r="F719" s="5" t="s">
        <v>100</v>
      </c>
      <c r="G719" s="5" t="s">
        <v>51</v>
      </c>
      <c r="H719" s="5" t="s">
        <v>55</v>
      </c>
      <c r="I719" s="8" t="s">
        <v>57</v>
      </c>
      <c r="J719" s="5" t="s">
        <v>53</v>
      </c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</row>
    <row r="720" customHeight="1" spans="1:227">
      <c r="A720" s="4">
        <v>718</v>
      </c>
      <c r="B720" s="5" t="s">
        <v>880</v>
      </c>
      <c r="C720" s="5" t="s">
        <v>48</v>
      </c>
      <c r="D720" s="5" t="s">
        <v>14</v>
      </c>
      <c r="E720" s="5" t="s">
        <v>874</v>
      </c>
      <c r="F720" s="5" t="s">
        <v>100</v>
      </c>
      <c r="G720" s="5" t="s">
        <v>51</v>
      </c>
      <c r="H720" s="5" t="s">
        <v>55</v>
      </c>
      <c r="I720" s="8" t="s">
        <v>57</v>
      </c>
      <c r="J720" s="5" t="s">
        <v>53</v>
      </c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</row>
    <row r="721" customHeight="1" spans="1:227">
      <c r="A721" s="4">
        <v>719</v>
      </c>
      <c r="B721" s="5" t="s">
        <v>881</v>
      </c>
      <c r="C721" s="5" t="s">
        <v>48</v>
      </c>
      <c r="D721" s="5" t="s">
        <v>14</v>
      </c>
      <c r="E721" s="5" t="s">
        <v>874</v>
      </c>
      <c r="F721" s="5" t="s">
        <v>100</v>
      </c>
      <c r="G721" s="5" t="s">
        <v>51</v>
      </c>
      <c r="H721" s="5" t="s">
        <v>52</v>
      </c>
      <c r="I721" s="8" t="s">
        <v>61</v>
      </c>
      <c r="J721" s="5" t="s">
        <v>53</v>
      </c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</row>
    <row r="722" customHeight="1" spans="1:227">
      <c r="A722" s="4">
        <v>720</v>
      </c>
      <c r="B722" s="5" t="s">
        <v>882</v>
      </c>
      <c r="C722" s="5" t="s">
        <v>48</v>
      </c>
      <c r="D722" s="5" t="s">
        <v>14</v>
      </c>
      <c r="E722" s="5" t="s">
        <v>874</v>
      </c>
      <c r="F722" s="5" t="s">
        <v>100</v>
      </c>
      <c r="G722" s="5" t="s">
        <v>51</v>
      </c>
      <c r="H722" s="5" t="s">
        <v>55</v>
      </c>
      <c r="I722" s="8" t="s">
        <v>57</v>
      </c>
      <c r="J722" s="5" t="s">
        <v>53</v>
      </c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</row>
    <row r="723" customHeight="1" spans="1:227">
      <c r="A723" s="4">
        <v>721</v>
      </c>
      <c r="B723" s="5" t="s">
        <v>883</v>
      </c>
      <c r="C723" s="5" t="s">
        <v>48</v>
      </c>
      <c r="D723" s="5" t="s">
        <v>14</v>
      </c>
      <c r="E723" s="5" t="s">
        <v>874</v>
      </c>
      <c r="F723" s="5" t="s">
        <v>100</v>
      </c>
      <c r="G723" s="5" t="s">
        <v>51</v>
      </c>
      <c r="H723" s="5" t="s">
        <v>52</v>
      </c>
      <c r="I723" s="8" t="s">
        <v>61</v>
      </c>
      <c r="J723" s="5" t="s">
        <v>53</v>
      </c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</row>
    <row r="724" customHeight="1" spans="1:227">
      <c r="A724" s="4">
        <v>722</v>
      </c>
      <c r="B724" s="5" t="s">
        <v>884</v>
      </c>
      <c r="C724" s="5" t="s">
        <v>48</v>
      </c>
      <c r="D724" s="5" t="s">
        <v>14</v>
      </c>
      <c r="E724" s="5" t="s">
        <v>874</v>
      </c>
      <c r="F724" s="5" t="s">
        <v>100</v>
      </c>
      <c r="G724" s="5" t="s">
        <v>51</v>
      </c>
      <c r="H724" s="5" t="s">
        <v>52</v>
      </c>
      <c r="I724" s="8" t="s">
        <v>61</v>
      </c>
      <c r="J724" s="5" t="s">
        <v>53</v>
      </c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</row>
    <row r="725" customHeight="1" spans="1:227">
      <c r="A725" s="4">
        <v>723</v>
      </c>
      <c r="B725" s="5" t="s">
        <v>885</v>
      </c>
      <c r="C725" s="5" t="s">
        <v>48</v>
      </c>
      <c r="D725" s="5" t="s">
        <v>14</v>
      </c>
      <c r="E725" s="5" t="s">
        <v>874</v>
      </c>
      <c r="F725" s="5" t="s">
        <v>100</v>
      </c>
      <c r="G725" s="5" t="s">
        <v>51</v>
      </c>
      <c r="H725" s="5" t="s">
        <v>55</v>
      </c>
      <c r="I725" s="8" t="s">
        <v>57</v>
      </c>
      <c r="J725" s="5" t="s">
        <v>53</v>
      </c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</row>
    <row r="726" customHeight="1" spans="1:227">
      <c r="A726" s="4">
        <v>724</v>
      </c>
      <c r="B726" s="5" t="s">
        <v>886</v>
      </c>
      <c r="C726" s="5" t="s">
        <v>48</v>
      </c>
      <c r="D726" s="5" t="s">
        <v>16</v>
      </c>
      <c r="E726" s="5" t="s">
        <v>887</v>
      </c>
      <c r="F726" s="5" t="s">
        <v>100</v>
      </c>
      <c r="G726" s="5" t="s">
        <v>51</v>
      </c>
      <c r="H726" s="5" t="s">
        <v>55</v>
      </c>
      <c r="I726" s="8" t="s">
        <v>57</v>
      </c>
      <c r="J726" s="5" t="s">
        <v>53</v>
      </c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</row>
    <row r="727" customHeight="1" spans="1:227">
      <c r="A727" s="4">
        <v>725</v>
      </c>
      <c r="B727" s="5" t="s">
        <v>888</v>
      </c>
      <c r="C727" s="5" t="s">
        <v>48</v>
      </c>
      <c r="D727" s="5" t="s">
        <v>16</v>
      </c>
      <c r="E727" s="5" t="s">
        <v>887</v>
      </c>
      <c r="F727" s="5" t="s">
        <v>100</v>
      </c>
      <c r="G727" s="5" t="s">
        <v>51</v>
      </c>
      <c r="H727" s="5" t="s">
        <v>55</v>
      </c>
      <c r="I727" s="8" t="s">
        <v>57</v>
      </c>
      <c r="J727" s="5" t="s">
        <v>53</v>
      </c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</row>
    <row r="728" customHeight="1" spans="1:227">
      <c r="A728" s="4">
        <v>726</v>
      </c>
      <c r="B728" s="5" t="s">
        <v>889</v>
      </c>
      <c r="C728" s="5" t="s">
        <v>48</v>
      </c>
      <c r="D728" s="5" t="s">
        <v>16</v>
      </c>
      <c r="E728" s="5" t="s">
        <v>887</v>
      </c>
      <c r="F728" s="5" t="s">
        <v>100</v>
      </c>
      <c r="G728" s="5" t="s">
        <v>51</v>
      </c>
      <c r="H728" s="5" t="s">
        <v>55</v>
      </c>
      <c r="I728" s="8" t="s">
        <v>57</v>
      </c>
      <c r="J728" s="5" t="s">
        <v>53</v>
      </c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</row>
    <row r="729" customHeight="1" spans="1:227">
      <c r="A729" s="4">
        <v>727</v>
      </c>
      <c r="B729" s="5" t="s">
        <v>890</v>
      </c>
      <c r="C729" s="5" t="s">
        <v>48</v>
      </c>
      <c r="D729" s="5" t="s">
        <v>16</v>
      </c>
      <c r="E729" s="5" t="s">
        <v>891</v>
      </c>
      <c r="F729" s="5" t="s">
        <v>50</v>
      </c>
      <c r="G729" s="5" t="s">
        <v>59</v>
      </c>
      <c r="H729" s="5" t="s">
        <v>55</v>
      </c>
      <c r="I729" s="8" t="s">
        <v>57</v>
      </c>
      <c r="J729" s="5" t="s">
        <v>53</v>
      </c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</row>
    <row r="730" customHeight="1" spans="1:227">
      <c r="A730" s="4">
        <v>728</v>
      </c>
      <c r="B730" s="5" t="s">
        <v>892</v>
      </c>
      <c r="C730" s="5" t="s">
        <v>48</v>
      </c>
      <c r="D730" s="5" t="s">
        <v>16</v>
      </c>
      <c r="E730" s="5" t="s">
        <v>891</v>
      </c>
      <c r="F730" s="5" t="s">
        <v>50</v>
      </c>
      <c r="G730" s="5" t="s">
        <v>59</v>
      </c>
      <c r="H730" s="5" t="s">
        <v>55</v>
      </c>
      <c r="I730" s="8" t="s">
        <v>57</v>
      </c>
      <c r="J730" s="5" t="s">
        <v>53</v>
      </c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</row>
    <row r="731" customHeight="1" spans="1:227">
      <c r="A731" s="4">
        <v>729</v>
      </c>
      <c r="B731" s="5" t="s">
        <v>893</v>
      </c>
      <c r="C731" s="5" t="s">
        <v>48</v>
      </c>
      <c r="D731" s="5" t="s">
        <v>16</v>
      </c>
      <c r="E731" s="5" t="s">
        <v>891</v>
      </c>
      <c r="F731" s="5" t="s">
        <v>50</v>
      </c>
      <c r="G731" s="5" t="s">
        <v>59</v>
      </c>
      <c r="H731" s="5" t="s">
        <v>55</v>
      </c>
      <c r="I731" s="8" t="s">
        <v>57</v>
      </c>
      <c r="J731" s="5" t="s">
        <v>53</v>
      </c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</row>
    <row r="732" customHeight="1" spans="1:227">
      <c r="A732" s="4">
        <v>730</v>
      </c>
      <c r="B732" s="5" t="s">
        <v>894</v>
      </c>
      <c r="C732" s="5" t="s">
        <v>48</v>
      </c>
      <c r="D732" s="5" t="s">
        <v>16</v>
      </c>
      <c r="E732" s="5" t="s">
        <v>891</v>
      </c>
      <c r="F732" s="5" t="s">
        <v>50</v>
      </c>
      <c r="G732" s="5" t="s">
        <v>59</v>
      </c>
      <c r="H732" s="5" t="s">
        <v>55</v>
      </c>
      <c r="I732" s="8" t="s">
        <v>57</v>
      </c>
      <c r="J732" s="5" t="s">
        <v>53</v>
      </c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</row>
    <row r="733" customHeight="1" spans="1:227">
      <c r="A733" s="4">
        <v>731</v>
      </c>
      <c r="B733" s="5" t="s">
        <v>895</v>
      </c>
      <c r="C733" s="5" t="s">
        <v>48</v>
      </c>
      <c r="D733" s="5" t="s">
        <v>16</v>
      </c>
      <c r="E733" s="5" t="s">
        <v>891</v>
      </c>
      <c r="F733" s="5" t="s">
        <v>50</v>
      </c>
      <c r="G733" s="5" t="s">
        <v>59</v>
      </c>
      <c r="H733" s="5" t="s">
        <v>55</v>
      </c>
      <c r="I733" s="8" t="s">
        <v>57</v>
      </c>
      <c r="J733" s="5" t="s">
        <v>53</v>
      </c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</row>
    <row r="734" customHeight="1" spans="1:227">
      <c r="A734" s="4">
        <v>732</v>
      </c>
      <c r="B734" s="5" t="s">
        <v>896</v>
      </c>
      <c r="C734" s="5" t="s">
        <v>48</v>
      </c>
      <c r="D734" s="5" t="s">
        <v>16</v>
      </c>
      <c r="E734" s="5" t="s">
        <v>891</v>
      </c>
      <c r="F734" s="5" t="s">
        <v>50</v>
      </c>
      <c r="G734" s="5" t="s">
        <v>59</v>
      </c>
      <c r="H734" s="5" t="s">
        <v>55</v>
      </c>
      <c r="I734" s="8" t="s">
        <v>57</v>
      </c>
      <c r="J734" s="5" t="s">
        <v>53</v>
      </c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</row>
    <row r="735" customHeight="1" spans="1:227">
      <c r="A735" s="4">
        <v>733</v>
      </c>
      <c r="B735" s="5" t="s">
        <v>897</v>
      </c>
      <c r="C735" s="5" t="s">
        <v>48</v>
      </c>
      <c r="D735" s="5" t="s">
        <v>16</v>
      </c>
      <c r="E735" s="5" t="s">
        <v>898</v>
      </c>
      <c r="F735" s="5" t="s">
        <v>100</v>
      </c>
      <c r="G735" s="5" t="s">
        <v>59</v>
      </c>
      <c r="H735" s="5" t="s">
        <v>55</v>
      </c>
      <c r="I735" s="8" t="s">
        <v>57</v>
      </c>
      <c r="J735" s="5" t="s">
        <v>53</v>
      </c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</row>
    <row r="736" customHeight="1" spans="1:227">
      <c r="A736" s="4">
        <v>734</v>
      </c>
      <c r="B736" s="5" t="s">
        <v>899</v>
      </c>
      <c r="C736" s="5" t="s">
        <v>48</v>
      </c>
      <c r="D736" s="5" t="s">
        <v>16</v>
      </c>
      <c r="E736" s="5" t="s">
        <v>898</v>
      </c>
      <c r="F736" s="5" t="s">
        <v>100</v>
      </c>
      <c r="G736" s="5" t="s">
        <v>51</v>
      </c>
      <c r="H736" s="5" t="s">
        <v>55</v>
      </c>
      <c r="I736" s="8" t="s">
        <v>57</v>
      </c>
      <c r="J736" s="5" t="s">
        <v>53</v>
      </c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</row>
    <row r="737" customHeight="1" spans="1:227">
      <c r="A737" s="4">
        <v>735</v>
      </c>
      <c r="B737" s="5" t="s">
        <v>900</v>
      </c>
      <c r="C737" s="5" t="s">
        <v>48</v>
      </c>
      <c r="D737" s="5" t="s">
        <v>16</v>
      </c>
      <c r="E737" s="5" t="s">
        <v>898</v>
      </c>
      <c r="F737" s="5" t="s">
        <v>50</v>
      </c>
      <c r="G737" s="5" t="s">
        <v>59</v>
      </c>
      <c r="H737" s="5" t="s">
        <v>55</v>
      </c>
      <c r="I737" s="8" t="s">
        <v>57</v>
      </c>
      <c r="J737" s="5" t="s">
        <v>53</v>
      </c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</row>
    <row r="738" customHeight="1" spans="1:227">
      <c r="A738" s="4">
        <v>736</v>
      </c>
      <c r="B738" s="5" t="s">
        <v>901</v>
      </c>
      <c r="C738" s="5" t="s">
        <v>48</v>
      </c>
      <c r="D738" s="5" t="s">
        <v>16</v>
      </c>
      <c r="E738" s="5" t="s">
        <v>902</v>
      </c>
      <c r="F738" s="5" t="s">
        <v>100</v>
      </c>
      <c r="G738" s="5" t="s">
        <v>51</v>
      </c>
      <c r="H738" s="5" t="s">
        <v>55</v>
      </c>
      <c r="I738" s="8" t="s">
        <v>57</v>
      </c>
      <c r="J738" s="5" t="s">
        <v>53</v>
      </c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</row>
    <row r="739" customHeight="1" spans="1:227">
      <c r="A739" s="4">
        <v>737</v>
      </c>
      <c r="B739" s="5" t="s">
        <v>903</v>
      </c>
      <c r="C739" s="5" t="s">
        <v>48</v>
      </c>
      <c r="D739" s="5" t="s">
        <v>16</v>
      </c>
      <c r="E739" s="5" t="s">
        <v>902</v>
      </c>
      <c r="F739" s="5" t="s">
        <v>100</v>
      </c>
      <c r="G739" s="5" t="s">
        <v>51</v>
      </c>
      <c r="H739" s="5" t="s">
        <v>55</v>
      </c>
      <c r="I739" s="8" t="s">
        <v>57</v>
      </c>
      <c r="J739" s="5" t="s">
        <v>53</v>
      </c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</row>
    <row r="740" customHeight="1" spans="1:227">
      <c r="A740" s="4">
        <v>738</v>
      </c>
      <c r="B740" s="5" t="s">
        <v>904</v>
      </c>
      <c r="C740" s="5" t="s">
        <v>48</v>
      </c>
      <c r="D740" s="5" t="s">
        <v>16</v>
      </c>
      <c r="E740" s="5" t="s">
        <v>905</v>
      </c>
      <c r="F740" s="5" t="s">
        <v>100</v>
      </c>
      <c r="G740" s="5" t="s">
        <v>51</v>
      </c>
      <c r="H740" s="5" t="s">
        <v>52</v>
      </c>
      <c r="I740" s="8" t="s">
        <v>61</v>
      </c>
      <c r="J740" s="5" t="s">
        <v>53</v>
      </c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</row>
    <row r="741" customHeight="1" spans="1:227">
      <c r="A741" s="4">
        <v>739</v>
      </c>
      <c r="B741" s="5" t="s">
        <v>906</v>
      </c>
      <c r="C741" s="5" t="s">
        <v>48</v>
      </c>
      <c r="D741" s="5" t="s">
        <v>16</v>
      </c>
      <c r="E741" s="5" t="s">
        <v>905</v>
      </c>
      <c r="F741" s="5" t="s">
        <v>100</v>
      </c>
      <c r="G741" s="5" t="s">
        <v>59</v>
      </c>
      <c r="H741" s="5" t="s">
        <v>55</v>
      </c>
      <c r="I741" s="8" t="s">
        <v>57</v>
      </c>
      <c r="J741" s="5" t="s">
        <v>53</v>
      </c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</row>
    <row r="742" customHeight="1" spans="1:227">
      <c r="A742" s="4">
        <v>740</v>
      </c>
      <c r="B742" s="5" t="s">
        <v>907</v>
      </c>
      <c r="C742" s="5" t="s">
        <v>48</v>
      </c>
      <c r="D742" s="5" t="s">
        <v>16</v>
      </c>
      <c r="E742" s="5" t="s">
        <v>905</v>
      </c>
      <c r="F742" s="5" t="s">
        <v>100</v>
      </c>
      <c r="G742" s="5" t="s">
        <v>51</v>
      </c>
      <c r="H742" s="5" t="s">
        <v>52</v>
      </c>
      <c r="I742" s="8" t="s">
        <v>61</v>
      </c>
      <c r="J742" s="5" t="s">
        <v>53</v>
      </c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</row>
    <row r="743" customHeight="1" spans="1:227">
      <c r="A743" s="4">
        <v>741</v>
      </c>
      <c r="B743" s="5" t="s">
        <v>908</v>
      </c>
      <c r="C743" s="5" t="s">
        <v>48</v>
      </c>
      <c r="D743" s="5" t="s">
        <v>16</v>
      </c>
      <c r="E743" s="5" t="s">
        <v>905</v>
      </c>
      <c r="F743" s="5" t="s">
        <v>100</v>
      </c>
      <c r="G743" s="5" t="s">
        <v>59</v>
      </c>
      <c r="H743" s="5" t="s">
        <v>55</v>
      </c>
      <c r="I743" s="8" t="s">
        <v>57</v>
      </c>
      <c r="J743" s="5" t="s">
        <v>53</v>
      </c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</row>
    <row r="744" customHeight="1" spans="1:227">
      <c r="A744" s="4">
        <v>742</v>
      </c>
      <c r="B744" s="5" t="s">
        <v>909</v>
      </c>
      <c r="C744" s="5" t="s">
        <v>48</v>
      </c>
      <c r="D744" s="5" t="s">
        <v>16</v>
      </c>
      <c r="E744" s="5" t="s">
        <v>905</v>
      </c>
      <c r="F744" s="5" t="s">
        <v>100</v>
      </c>
      <c r="G744" s="5" t="s">
        <v>59</v>
      </c>
      <c r="H744" s="5" t="s">
        <v>55</v>
      </c>
      <c r="I744" s="8" t="s">
        <v>57</v>
      </c>
      <c r="J744" s="5" t="s">
        <v>53</v>
      </c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</row>
    <row r="745" customHeight="1" spans="1:227">
      <c r="A745" s="4">
        <v>743</v>
      </c>
      <c r="B745" s="5" t="s">
        <v>910</v>
      </c>
      <c r="C745" s="5" t="s">
        <v>48</v>
      </c>
      <c r="D745" s="5" t="s">
        <v>16</v>
      </c>
      <c r="E745" s="5" t="s">
        <v>911</v>
      </c>
      <c r="F745" s="5" t="s">
        <v>100</v>
      </c>
      <c r="G745" s="5" t="s">
        <v>51</v>
      </c>
      <c r="H745" s="5" t="s">
        <v>52</v>
      </c>
      <c r="I745" s="8" t="s">
        <v>61</v>
      </c>
      <c r="J745" s="5" t="s">
        <v>53</v>
      </c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</row>
    <row r="746" customHeight="1" spans="1:227">
      <c r="A746" s="4">
        <v>744</v>
      </c>
      <c r="B746" s="5" t="s">
        <v>912</v>
      </c>
      <c r="C746" s="5" t="s">
        <v>48</v>
      </c>
      <c r="D746" s="5" t="s">
        <v>16</v>
      </c>
      <c r="E746" s="5" t="s">
        <v>911</v>
      </c>
      <c r="F746" s="5" t="s">
        <v>100</v>
      </c>
      <c r="G746" s="5" t="s">
        <v>51</v>
      </c>
      <c r="H746" s="5" t="s">
        <v>55</v>
      </c>
      <c r="I746" s="8" t="s">
        <v>57</v>
      </c>
      <c r="J746" s="5" t="s">
        <v>53</v>
      </c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</row>
    <row r="747" customHeight="1" spans="1:227">
      <c r="A747" s="4">
        <v>745</v>
      </c>
      <c r="B747" s="5" t="s">
        <v>913</v>
      </c>
      <c r="C747" s="5" t="s">
        <v>48</v>
      </c>
      <c r="D747" s="5" t="s">
        <v>16</v>
      </c>
      <c r="E747" s="5" t="s">
        <v>914</v>
      </c>
      <c r="F747" s="5" t="s">
        <v>100</v>
      </c>
      <c r="G747" s="5" t="s">
        <v>51</v>
      </c>
      <c r="H747" s="5" t="s">
        <v>55</v>
      </c>
      <c r="I747" s="8" t="s">
        <v>57</v>
      </c>
      <c r="J747" s="5" t="s">
        <v>53</v>
      </c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</row>
    <row r="748" customHeight="1" spans="1:227">
      <c r="A748" s="4">
        <v>746</v>
      </c>
      <c r="B748" s="5" t="s">
        <v>915</v>
      </c>
      <c r="C748" s="5" t="s">
        <v>48</v>
      </c>
      <c r="D748" s="5" t="s">
        <v>16</v>
      </c>
      <c r="E748" s="5" t="s">
        <v>914</v>
      </c>
      <c r="F748" s="5" t="s">
        <v>100</v>
      </c>
      <c r="G748" s="5" t="s">
        <v>51</v>
      </c>
      <c r="H748" s="5" t="s">
        <v>55</v>
      </c>
      <c r="I748" s="8" t="s">
        <v>57</v>
      </c>
      <c r="J748" s="5" t="s">
        <v>53</v>
      </c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</row>
    <row r="749" customHeight="1" spans="1:227">
      <c r="A749" s="4">
        <v>747</v>
      </c>
      <c r="B749" s="5" t="s">
        <v>916</v>
      </c>
      <c r="C749" s="5" t="s">
        <v>48</v>
      </c>
      <c r="D749" s="5" t="s">
        <v>16</v>
      </c>
      <c r="E749" s="5" t="s">
        <v>914</v>
      </c>
      <c r="F749" s="5" t="s">
        <v>100</v>
      </c>
      <c r="G749" s="5" t="s">
        <v>51</v>
      </c>
      <c r="H749" s="5" t="s">
        <v>55</v>
      </c>
      <c r="I749" s="8" t="s">
        <v>57</v>
      </c>
      <c r="J749" s="5" t="s">
        <v>53</v>
      </c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</row>
    <row r="750" customHeight="1" spans="1:227">
      <c r="A750" s="4">
        <v>748</v>
      </c>
      <c r="B750" s="5" t="s">
        <v>917</v>
      </c>
      <c r="C750" s="5" t="s">
        <v>48</v>
      </c>
      <c r="D750" s="5" t="s">
        <v>16</v>
      </c>
      <c r="E750" s="5" t="s">
        <v>918</v>
      </c>
      <c r="F750" s="5" t="s">
        <v>100</v>
      </c>
      <c r="G750" s="5" t="s">
        <v>51</v>
      </c>
      <c r="H750" s="5" t="s">
        <v>55</v>
      </c>
      <c r="I750" s="8" t="s">
        <v>57</v>
      </c>
      <c r="J750" s="5" t="s">
        <v>53</v>
      </c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</row>
    <row r="751" customHeight="1" spans="1:227">
      <c r="A751" s="4">
        <v>749</v>
      </c>
      <c r="B751" s="5" t="s">
        <v>919</v>
      </c>
      <c r="C751" s="5" t="s">
        <v>48</v>
      </c>
      <c r="D751" s="5" t="s">
        <v>16</v>
      </c>
      <c r="E751" s="5" t="s">
        <v>920</v>
      </c>
      <c r="F751" s="5" t="s">
        <v>100</v>
      </c>
      <c r="G751" s="5" t="s">
        <v>59</v>
      </c>
      <c r="H751" s="5" t="s">
        <v>55</v>
      </c>
      <c r="I751" s="8" t="s">
        <v>57</v>
      </c>
      <c r="J751" s="5" t="s">
        <v>53</v>
      </c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</row>
    <row r="752" customHeight="1" spans="1:227">
      <c r="A752" s="4">
        <v>750</v>
      </c>
      <c r="B752" s="5" t="s">
        <v>921</v>
      </c>
      <c r="C752" s="5" t="s">
        <v>48</v>
      </c>
      <c r="D752" s="5" t="s">
        <v>16</v>
      </c>
      <c r="E752" s="5" t="s">
        <v>920</v>
      </c>
      <c r="F752" s="5" t="s">
        <v>100</v>
      </c>
      <c r="G752" s="5" t="s">
        <v>51</v>
      </c>
      <c r="H752" s="5" t="s">
        <v>55</v>
      </c>
      <c r="I752" s="8" t="s">
        <v>57</v>
      </c>
      <c r="J752" s="5" t="s">
        <v>53</v>
      </c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</row>
    <row r="753" customHeight="1" spans="1:227">
      <c r="A753" s="4">
        <v>751</v>
      </c>
      <c r="B753" s="5" t="s">
        <v>922</v>
      </c>
      <c r="C753" s="5" t="s">
        <v>48</v>
      </c>
      <c r="D753" s="5" t="s">
        <v>16</v>
      </c>
      <c r="E753" s="5" t="s">
        <v>923</v>
      </c>
      <c r="F753" s="5" t="s">
        <v>100</v>
      </c>
      <c r="G753" s="5" t="s">
        <v>51</v>
      </c>
      <c r="H753" s="5" t="s">
        <v>55</v>
      </c>
      <c r="I753" s="8" t="s">
        <v>57</v>
      </c>
      <c r="J753" s="5" t="s">
        <v>53</v>
      </c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</row>
    <row r="754" customHeight="1" spans="1:227">
      <c r="A754" s="4">
        <v>752</v>
      </c>
      <c r="B754" s="5" t="s">
        <v>924</v>
      </c>
      <c r="C754" s="5" t="s">
        <v>48</v>
      </c>
      <c r="D754" s="5" t="s">
        <v>16</v>
      </c>
      <c r="E754" s="5" t="s">
        <v>923</v>
      </c>
      <c r="F754" s="5" t="s">
        <v>100</v>
      </c>
      <c r="G754" s="5" t="s">
        <v>51</v>
      </c>
      <c r="H754" s="5" t="s">
        <v>55</v>
      </c>
      <c r="I754" s="8" t="s">
        <v>57</v>
      </c>
      <c r="J754" s="5" t="s">
        <v>53</v>
      </c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</row>
    <row r="755" customHeight="1" spans="1:227">
      <c r="A755" s="4">
        <v>753</v>
      </c>
      <c r="B755" s="5" t="s">
        <v>925</v>
      </c>
      <c r="C755" s="5" t="s">
        <v>48</v>
      </c>
      <c r="D755" s="5" t="s">
        <v>16</v>
      </c>
      <c r="E755" s="5" t="s">
        <v>923</v>
      </c>
      <c r="F755" s="5" t="s">
        <v>100</v>
      </c>
      <c r="G755" s="5" t="s">
        <v>51</v>
      </c>
      <c r="H755" s="5" t="s">
        <v>55</v>
      </c>
      <c r="I755" s="8" t="s">
        <v>57</v>
      </c>
      <c r="J755" s="5" t="s">
        <v>53</v>
      </c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</row>
    <row r="756" customHeight="1" spans="1:227">
      <c r="A756" s="4">
        <v>754</v>
      </c>
      <c r="B756" s="5" t="s">
        <v>926</v>
      </c>
      <c r="C756" s="5" t="s">
        <v>48</v>
      </c>
      <c r="D756" s="5" t="s">
        <v>16</v>
      </c>
      <c r="E756" s="5" t="s">
        <v>923</v>
      </c>
      <c r="F756" s="5" t="s">
        <v>100</v>
      </c>
      <c r="G756" s="5" t="s">
        <v>51</v>
      </c>
      <c r="H756" s="5" t="s">
        <v>55</v>
      </c>
      <c r="I756" s="8" t="s">
        <v>57</v>
      </c>
      <c r="J756" s="5" t="s">
        <v>53</v>
      </c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</row>
    <row r="757" customHeight="1" spans="1:227">
      <c r="A757" s="4">
        <v>755</v>
      </c>
      <c r="B757" s="5" t="s">
        <v>927</v>
      </c>
      <c r="C757" s="5" t="s">
        <v>48</v>
      </c>
      <c r="D757" s="5" t="s">
        <v>16</v>
      </c>
      <c r="E757" s="5" t="s">
        <v>928</v>
      </c>
      <c r="F757" s="5" t="s">
        <v>100</v>
      </c>
      <c r="G757" s="5" t="s">
        <v>59</v>
      </c>
      <c r="H757" s="5" t="s">
        <v>55</v>
      </c>
      <c r="I757" s="8" t="s">
        <v>57</v>
      </c>
      <c r="J757" s="5" t="s">
        <v>53</v>
      </c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</row>
    <row r="758" customHeight="1" spans="1:227">
      <c r="A758" s="4">
        <v>756</v>
      </c>
      <c r="B758" s="5" t="s">
        <v>929</v>
      </c>
      <c r="C758" s="5" t="s">
        <v>48</v>
      </c>
      <c r="D758" s="5" t="s">
        <v>16</v>
      </c>
      <c r="E758" s="5" t="s">
        <v>928</v>
      </c>
      <c r="F758" s="5" t="s">
        <v>100</v>
      </c>
      <c r="G758" s="5" t="s">
        <v>51</v>
      </c>
      <c r="H758" s="5" t="s">
        <v>52</v>
      </c>
      <c r="I758" s="8" t="s">
        <v>61</v>
      </c>
      <c r="J758" s="5" t="s">
        <v>53</v>
      </c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</row>
    <row r="759" customHeight="1" spans="1:227">
      <c r="A759" s="4">
        <v>757</v>
      </c>
      <c r="B759" s="5" t="s">
        <v>930</v>
      </c>
      <c r="C759" s="5" t="s">
        <v>48</v>
      </c>
      <c r="D759" s="5" t="s">
        <v>16</v>
      </c>
      <c r="E759" s="5" t="s">
        <v>928</v>
      </c>
      <c r="F759" s="5" t="s">
        <v>100</v>
      </c>
      <c r="G759" s="5" t="s">
        <v>51</v>
      </c>
      <c r="H759" s="5" t="s">
        <v>55</v>
      </c>
      <c r="I759" s="8" t="s">
        <v>57</v>
      </c>
      <c r="J759" s="5" t="s">
        <v>53</v>
      </c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</row>
    <row r="760" customHeight="1" spans="1:227">
      <c r="A760" s="4">
        <v>758</v>
      </c>
      <c r="B760" s="5" t="s">
        <v>931</v>
      </c>
      <c r="C760" s="5" t="s">
        <v>48</v>
      </c>
      <c r="D760" s="5" t="s">
        <v>16</v>
      </c>
      <c r="E760" s="5" t="s">
        <v>928</v>
      </c>
      <c r="F760" s="5" t="s">
        <v>100</v>
      </c>
      <c r="G760" s="5" t="s">
        <v>51</v>
      </c>
      <c r="H760" s="5" t="s">
        <v>52</v>
      </c>
      <c r="I760" s="8" t="s">
        <v>61</v>
      </c>
      <c r="J760" s="5" t="s">
        <v>53</v>
      </c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</row>
    <row r="761" customHeight="1" spans="1:227">
      <c r="A761" s="4">
        <v>759</v>
      </c>
      <c r="B761" s="5" t="s">
        <v>932</v>
      </c>
      <c r="C761" s="5" t="s">
        <v>48</v>
      </c>
      <c r="D761" s="5" t="s">
        <v>16</v>
      </c>
      <c r="E761" s="5" t="s">
        <v>933</v>
      </c>
      <c r="F761" s="5" t="s">
        <v>100</v>
      </c>
      <c r="G761" s="5" t="s">
        <v>51</v>
      </c>
      <c r="H761" s="5" t="s">
        <v>52</v>
      </c>
      <c r="I761" s="8" t="s">
        <v>61</v>
      </c>
      <c r="J761" s="5" t="s">
        <v>53</v>
      </c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</row>
    <row r="762" customHeight="1" spans="1:227">
      <c r="A762" s="4">
        <v>760</v>
      </c>
      <c r="B762" s="5" t="s">
        <v>934</v>
      </c>
      <c r="C762" s="5" t="s">
        <v>48</v>
      </c>
      <c r="D762" s="5" t="s">
        <v>16</v>
      </c>
      <c r="E762" s="5" t="s">
        <v>933</v>
      </c>
      <c r="F762" s="5" t="s">
        <v>100</v>
      </c>
      <c r="G762" s="5" t="s">
        <v>51</v>
      </c>
      <c r="H762" s="5" t="s">
        <v>55</v>
      </c>
      <c r="I762" s="8" t="s">
        <v>57</v>
      </c>
      <c r="J762" s="5" t="s">
        <v>53</v>
      </c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</row>
    <row r="763" customHeight="1" spans="1:227">
      <c r="A763" s="4">
        <v>761</v>
      </c>
      <c r="B763" s="5" t="s">
        <v>935</v>
      </c>
      <c r="C763" s="5" t="s">
        <v>48</v>
      </c>
      <c r="D763" s="5" t="s">
        <v>16</v>
      </c>
      <c r="E763" s="5" t="s">
        <v>933</v>
      </c>
      <c r="F763" s="5" t="s">
        <v>100</v>
      </c>
      <c r="G763" s="5" t="s">
        <v>51</v>
      </c>
      <c r="H763" s="5" t="s">
        <v>55</v>
      </c>
      <c r="I763" s="8" t="s">
        <v>57</v>
      </c>
      <c r="J763" s="5" t="s">
        <v>53</v>
      </c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</row>
    <row r="764" customHeight="1" spans="1:227">
      <c r="A764" s="4">
        <v>762</v>
      </c>
      <c r="B764" s="5" t="s">
        <v>936</v>
      </c>
      <c r="C764" s="5" t="s">
        <v>48</v>
      </c>
      <c r="D764" s="5" t="s">
        <v>16</v>
      </c>
      <c r="E764" s="5" t="s">
        <v>933</v>
      </c>
      <c r="F764" s="5" t="s">
        <v>100</v>
      </c>
      <c r="G764" s="5" t="s">
        <v>51</v>
      </c>
      <c r="H764" s="5" t="s">
        <v>52</v>
      </c>
      <c r="I764" s="8" t="s">
        <v>61</v>
      </c>
      <c r="J764" s="5" t="s">
        <v>53</v>
      </c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</row>
    <row r="765" customHeight="1" spans="1:227">
      <c r="A765" s="4">
        <v>763</v>
      </c>
      <c r="B765" s="5" t="s">
        <v>937</v>
      </c>
      <c r="C765" s="5" t="s">
        <v>48</v>
      </c>
      <c r="D765" s="5" t="s">
        <v>16</v>
      </c>
      <c r="E765" s="5" t="s">
        <v>933</v>
      </c>
      <c r="F765" s="5" t="s">
        <v>100</v>
      </c>
      <c r="G765" s="5" t="s">
        <v>51</v>
      </c>
      <c r="H765" s="5" t="s">
        <v>55</v>
      </c>
      <c r="I765" s="8" t="s">
        <v>57</v>
      </c>
      <c r="J765" s="5" t="s">
        <v>53</v>
      </c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</row>
    <row r="766" customHeight="1" spans="1:227">
      <c r="A766" s="4">
        <v>764</v>
      </c>
      <c r="B766" s="5" t="s">
        <v>938</v>
      </c>
      <c r="C766" s="5" t="s">
        <v>48</v>
      </c>
      <c r="D766" s="5" t="s">
        <v>16</v>
      </c>
      <c r="E766" s="5" t="s">
        <v>933</v>
      </c>
      <c r="F766" s="5" t="s">
        <v>100</v>
      </c>
      <c r="G766" s="5" t="s">
        <v>59</v>
      </c>
      <c r="H766" s="5" t="s">
        <v>55</v>
      </c>
      <c r="I766" s="8" t="s">
        <v>57</v>
      </c>
      <c r="J766" s="5" t="s">
        <v>53</v>
      </c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</row>
    <row r="767" customHeight="1" spans="1:227">
      <c r="A767" s="4">
        <v>765</v>
      </c>
      <c r="B767" s="5" t="s">
        <v>939</v>
      </c>
      <c r="C767" s="5" t="s">
        <v>48</v>
      </c>
      <c r="D767" s="5" t="s">
        <v>16</v>
      </c>
      <c r="E767" s="5" t="s">
        <v>940</v>
      </c>
      <c r="F767" s="5" t="s">
        <v>100</v>
      </c>
      <c r="G767" s="5" t="s">
        <v>51</v>
      </c>
      <c r="H767" s="5" t="s">
        <v>55</v>
      </c>
      <c r="I767" s="8" t="s">
        <v>57</v>
      </c>
      <c r="J767" s="5" t="s">
        <v>53</v>
      </c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</row>
    <row r="768" customHeight="1" spans="1:227">
      <c r="A768" s="4">
        <v>766</v>
      </c>
      <c r="B768" s="5" t="s">
        <v>941</v>
      </c>
      <c r="C768" s="5" t="s">
        <v>48</v>
      </c>
      <c r="D768" s="5" t="s">
        <v>16</v>
      </c>
      <c r="E768" s="5" t="s">
        <v>940</v>
      </c>
      <c r="F768" s="5" t="s">
        <v>100</v>
      </c>
      <c r="G768" s="5" t="s">
        <v>51</v>
      </c>
      <c r="H768" s="5" t="s">
        <v>55</v>
      </c>
      <c r="I768" s="8" t="s">
        <v>57</v>
      </c>
      <c r="J768" s="5" t="s">
        <v>53</v>
      </c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</row>
    <row r="769" customHeight="1" spans="1:227">
      <c r="A769" s="4">
        <v>767</v>
      </c>
      <c r="B769" s="5" t="s">
        <v>942</v>
      </c>
      <c r="C769" s="5" t="s">
        <v>48</v>
      </c>
      <c r="D769" s="5" t="s">
        <v>16</v>
      </c>
      <c r="E769" s="5" t="s">
        <v>940</v>
      </c>
      <c r="F769" s="5" t="s">
        <v>100</v>
      </c>
      <c r="G769" s="5" t="s">
        <v>51</v>
      </c>
      <c r="H769" s="5" t="s">
        <v>52</v>
      </c>
      <c r="I769" s="8" t="s">
        <v>61</v>
      </c>
      <c r="J769" s="5" t="s">
        <v>53</v>
      </c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</row>
    <row r="770" customHeight="1" spans="1:227">
      <c r="A770" s="4">
        <v>768</v>
      </c>
      <c r="B770" s="5" t="s">
        <v>943</v>
      </c>
      <c r="C770" s="5" t="s">
        <v>48</v>
      </c>
      <c r="D770" s="5" t="s">
        <v>16</v>
      </c>
      <c r="E770" s="5" t="s">
        <v>940</v>
      </c>
      <c r="F770" s="5" t="s">
        <v>100</v>
      </c>
      <c r="G770" s="5" t="s">
        <v>51</v>
      </c>
      <c r="H770" s="5" t="s">
        <v>55</v>
      </c>
      <c r="I770" s="8" t="s">
        <v>57</v>
      </c>
      <c r="J770" s="5" t="s">
        <v>53</v>
      </c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</row>
    <row r="771" customHeight="1" spans="1:227">
      <c r="A771" s="4">
        <v>769</v>
      </c>
      <c r="B771" s="5" t="s">
        <v>944</v>
      </c>
      <c r="C771" s="5" t="s">
        <v>48</v>
      </c>
      <c r="D771" s="5" t="s">
        <v>16</v>
      </c>
      <c r="E771" s="5" t="s">
        <v>940</v>
      </c>
      <c r="F771" s="5" t="s">
        <v>100</v>
      </c>
      <c r="G771" s="5" t="s">
        <v>51</v>
      </c>
      <c r="H771" s="5" t="s">
        <v>55</v>
      </c>
      <c r="I771" s="8" t="s">
        <v>57</v>
      </c>
      <c r="J771" s="5" t="s">
        <v>53</v>
      </c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</row>
    <row r="772" customHeight="1" spans="1:227">
      <c r="A772" s="4">
        <v>770</v>
      </c>
      <c r="B772" s="5" t="s">
        <v>945</v>
      </c>
      <c r="C772" s="5" t="s">
        <v>48</v>
      </c>
      <c r="D772" s="5" t="s">
        <v>16</v>
      </c>
      <c r="E772" s="5" t="s">
        <v>940</v>
      </c>
      <c r="F772" s="5" t="s">
        <v>100</v>
      </c>
      <c r="G772" s="5" t="s">
        <v>51</v>
      </c>
      <c r="H772" s="5" t="s">
        <v>55</v>
      </c>
      <c r="I772" s="8" t="s">
        <v>57</v>
      </c>
      <c r="J772" s="5" t="s">
        <v>53</v>
      </c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</row>
    <row r="773" customHeight="1" spans="1:227">
      <c r="A773" s="4">
        <v>771</v>
      </c>
      <c r="B773" s="5" t="s">
        <v>946</v>
      </c>
      <c r="C773" s="5" t="s">
        <v>48</v>
      </c>
      <c r="D773" s="5" t="s">
        <v>16</v>
      </c>
      <c r="E773" s="5" t="s">
        <v>940</v>
      </c>
      <c r="F773" s="5" t="s">
        <v>100</v>
      </c>
      <c r="G773" s="5" t="s">
        <v>51</v>
      </c>
      <c r="H773" s="5" t="s">
        <v>55</v>
      </c>
      <c r="I773" s="8" t="s">
        <v>57</v>
      </c>
      <c r="J773" s="5" t="s">
        <v>53</v>
      </c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</row>
    <row r="774" customHeight="1" spans="1:227">
      <c r="A774" s="4">
        <v>772</v>
      </c>
      <c r="B774" s="5" t="s">
        <v>947</v>
      </c>
      <c r="C774" s="5" t="s">
        <v>48</v>
      </c>
      <c r="D774" s="5" t="s">
        <v>16</v>
      </c>
      <c r="E774" s="5" t="s">
        <v>940</v>
      </c>
      <c r="F774" s="5" t="s">
        <v>100</v>
      </c>
      <c r="G774" s="5" t="s">
        <v>51</v>
      </c>
      <c r="H774" s="5" t="s">
        <v>55</v>
      </c>
      <c r="I774" s="8" t="s">
        <v>57</v>
      </c>
      <c r="J774" s="5" t="s">
        <v>53</v>
      </c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</row>
    <row r="775" customHeight="1" spans="1:227">
      <c r="A775" s="4">
        <v>773</v>
      </c>
      <c r="B775" s="5" t="s">
        <v>948</v>
      </c>
      <c r="C775" s="5" t="s">
        <v>48</v>
      </c>
      <c r="D775" s="5" t="s">
        <v>16</v>
      </c>
      <c r="E775" s="5" t="s">
        <v>940</v>
      </c>
      <c r="F775" s="5" t="s">
        <v>100</v>
      </c>
      <c r="G775" s="5" t="s">
        <v>51</v>
      </c>
      <c r="H775" s="5" t="s">
        <v>52</v>
      </c>
      <c r="I775" s="8" t="s">
        <v>61</v>
      </c>
      <c r="J775" s="5" t="s">
        <v>53</v>
      </c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</row>
    <row r="776" customHeight="1" spans="1:227">
      <c r="A776" s="4">
        <v>774</v>
      </c>
      <c r="B776" s="5" t="s">
        <v>949</v>
      </c>
      <c r="C776" s="5" t="s">
        <v>48</v>
      </c>
      <c r="D776" s="5" t="s">
        <v>16</v>
      </c>
      <c r="E776" s="5" t="s">
        <v>940</v>
      </c>
      <c r="F776" s="5" t="s">
        <v>100</v>
      </c>
      <c r="G776" s="5" t="s">
        <v>59</v>
      </c>
      <c r="H776" s="5" t="s">
        <v>55</v>
      </c>
      <c r="I776" s="8" t="s">
        <v>57</v>
      </c>
      <c r="J776" s="5" t="s">
        <v>53</v>
      </c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</row>
    <row r="777" customHeight="1" spans="1:227">
      <c r="A777" s="4">
        <v>775</v>
      </c>
      <c r="B777" s="5" t="s">
        <v>950</v>
      </c>
      <c r="C777" s="5" t="s">
        <v>48</v>
      </c>
      <c r="D777" s="5" t="s">
        <v>16</v>
      </c>
      <c r="E777" s="5" t="s">
        <v>951</v>
      </c>
      <c r="F777" s="5" t="s">
        <v>100</v>
      </c>
      <c r="G777" s="5" t="s">
        <v>51</v>
      </c>
      <c r="H777" s="5" t="s">
        <v>55</v>
      </c>
      <c r="I777" s="8" t="s">
        <v>57</v>
      </c>
      <c r="J777" s="5" t="s">
        <v>53</v>
      </c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</row>
    <row r="778" customHeight="1" spans="1:227">
      <c r="A778" s="4">
        <v>776</v>
      </c>
      <c r="B778" s="5" t="s">
        <v>952</v>
      </c>
      <c r="C778" s="5" t="s">
        <v>48</v>
      </c>
      <c r="D778" s="5" t="s">
        <v>16</v>
      </c>
      <c r="E778" s="5" t="s">
        <v>951</v>
      </c>
      <c r="F778" s="5" t="s">
        <v>100</v>
      </c>
      <c r="G778" s="5" t="s">
        <v>51</v>
      </c>
      <c r="H778" s="5" t="s">
        <v>55</v>
      </c>
      <c r="I778" s="8" t="s">
        <v>57</v>
      </c>
      <c r="J778" s="5" t="s">
        <v>53</v>
      </c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</row>
    <row r="779" customHeight="1" spans="1:227">
      <c r="A779" s="4">
        <v>777</v>
      </c>
      <c r="B779" s="5" t="s">
        <v>953</v>
      </c>
      <c r="C779" s="5" t="s">
        <v>48</v>
      </c>
      <c r="D779" s="5" t="s">
        <v>16</v>
      </c>
      <c r="E779" s="5" t="s">
        <v>951</v>
      </c>
      <c r="F779" s="5" t="s">
        <v>100</v>
      </c>
      <c r="G779" s="5" t="s">
        <v>51</v>
      </c>
      <c r="H779" s="5" t="s">
        <v>55</v>
      </c>
      <c r="I779" s="8" t="s">
        <v>57</v>
      </c>
      <c r="J779" s="5" t="s">
        <v>53</v>
      </c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</row>
    <row r="780" customHeight="1" spans="1:227">
      <c r="A780" s="4">
        <v>778</v>
      </c>
      <c r="B780" s="5" t="s">
        <v>954</v>
      </c>
      <c r="C780" s="5" t="s">
        <v>48</v>
      </c>
      <c r="D780" s="5" t="s">
        <v>16</v>
      </c>
      <c r="E780" s="5" t="s">
        <v>955</v>
      </c>
      <c r="F780" s="5" t="s">
        <v>100</v>
      </c>
      <c r="G780" s="5" t="s">
        <v>51</v>
      </c>
      <c r="H780" s="5" t="s">
        <v>55</v>
      </c>
      <c r="I780" s="8" t="s">
        <v>57</v>
      </c>
      <c r="J780" s="5" t="s">
        <v>53</v>
      </c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</row>
    <row r="781" customHeight="1" spans="1:227">
      <c r="A781" s="4">
        <v>779</v>
      </c>
      <c r="B781" s="5" t="s">
        <v>956</v>
      </c>
      <c r="C781" s="5" t="s">
        <v>48</v>
      </c>
      <c r="D781" s="5" t="s">
        <v>16</v>
      </c>
      <c r="E781" s="5" t="s">
        <v>955</v>
      </c>
      <c r="F781" s="5" t="s">
        <v>100</v>
      </c>
      <c r="G781" s="5" t="s">
        <v>51</v>
      </c>
      <c r="H781" s="5" t="s">
        <v>55</v>
      </c>
      <c r="I781" s="8" t="s">
        <v>57</v>
      </c>
      <c r="J781" s="5" t="s">
        <v>53</v>
      </c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</row>
    <row r="782" customHeight="1" spans="1:227">
      <c r="A782" s="4">
        <v>780</v>
      </c>
      <c r="B782" s="5" t="s">
        <v>957</v>
      </c>
      <c r="C782" s="5" t="s">
        <v>48</v>
      </c>
      <c r="D782" s="5" t="s">
        <v>16</v>
      </c>
      <c r="E782" s="5" t="s">
        <v>955</v>
      </c>
      <c r="F782" s="5" t="s">
        <v>100</v>
      </c>
      <c r="G782" s="5" t="s">
        <v>51</v>
      </c>
      <c r="H782" s="5" t="s">
        <v>52</v>
      </c>
      <c r="I782" s="8" t="s">
        <v>61</v>
      </c>
      <c r="J782" s="5" t="s">
        <v>53</v>
      </c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</row>
    <row r="783" customHeight="1" spans="1:227">
      <c r="A783" s="4">
        <v>781</v>
      </c>
      <c r="B783" s="5" t="s">
        <v>958</v>
      </c>
      <c r="C783" s="5" t="s">
        <v>48</v>
      </c>
      <c r="D783" s="5" t="s">
        <v>16</v>
      </c>
      <c r="E783" s="5" t="s">
        <v>955</v>
      </c>
      <c r="F783" s="5" t="s">
        <v>100</v>
      </c>
      <c r="G783" s="5" t="s">
        <v>51</v>
      </c>
      <c r="H783" s="5" t="s">
        <v>55</v>
      </c>
      <c r="I783" s="8" t="s">
        <v>57</v>
      </c>
      <c r="J783" s="5" t="s">
        <v>53</v>
      </c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</row>
    <row r="784" customHeight="1" spans="1:227">
      <c r="A784" s="4">
        <v>782</v>
      </c>
      <c r="B784" s="5" t="s">
        <v>959</v>
      </c>
      <c r="C784" s="5" t="s">
        <v>48</v>
      </c>
      <c r="D784" s="5" t="s">
        <v>16</v>
      </c>
      <c r="E784" s="5" t="s">
        <v>955</v>
      </c>
      <c r="F784" s="5" t="s">
        <v>100</v>
      </c>
      <c r="G784" s="5" t="s">
        <v>51</v>
      </c>
      <c r="H784" s="5" t="s">
        <v>52</v>
      </c>
      <c r="I784" s="8" t="s">
        <v>61</v>
      </c>
      <c r="J784" s="5" t="s">
        <v>53</v>
      </c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</row>
    <row r="785" customHeight="1" spans="1:227">
      <c r="A785" s="4">
        <v>783</v>
      </c>
      <c r="B785" s="5" t="s">
        <v>960</v>
      </c>
      <c r="C785" s="5" t="s">
        <v>48</v>
      </c>
      <c r="D785" s="5" t="s">
        <v>16</v>
      </c>
      <c r="E785" s="5" t="s">
        <v>955</v>
      </c>
      <c r="F785" s="5" t="s">
        <v>100</v>
      </c>
      <c r="G785" s="5" t="s">
        <v>51</v>
      </c>
      <c r="H785" s="5" t="s">
        <v>55</v>
      </c>
      <c r="I785" s="8" t="s">
        <v>57</v>
      </c>
      <c r="J785" s="5" t="s">
        <v>53</v>
      </c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</row>
    <row r="786" customHeight="1" spans="1:227">
      <c r="A786" s="4">
        <v>784</v>
      </c>
      <c r="B786" s="5" t="s">
        <v>961</v>
      </c>
      <c r="C786" s="5" t="s">
        <v>48</v>
      </c>
      <c r="D786" s="5" t="s">
        <v>16</v>
      </c>
      <c r="E786" s="5" t="s">
        <v>955</v>
      </c>
      <c r="F786" s="5" t="s">
        <v>100</v>
      </c>
      <c r="G786" s="5" t="s">
        <v>51</v>
      </c>
      <c r="H786" s="5" t="s">
        <v>55</v>
      </c>
      <c r="I786" s="8" t="s">
        <v>57</v>
      </c>
      <c r="J786" s="5" t="s">
        <v>53</v>
      </c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</row>
    <row r="787" customHeight="1" spans="1:227">
      <c r="A787" s="4">
        <v>785</v>
      </c>
      <c r="B787" s="5" t="s">
        <v>962</v>
      </c>
      <c r="C787" s="5" t="s">
        <v>48</v>
      </c>
      <c r="D787" s="5" t="s">
        <v>16</v>
      </c>
      <c r="E787" s="5" t="s">
        <v>963</v>
      </c>
      <c r="F787" s="5" t="s">
        <v>100</v>
      </c>
      <c r="G787" s="5" t="s">
        <v>59</v>
      </c>
      <c r="H787" s="5" t="s">
        <v>55</v>
      </c>
      <c r="I787" s="8" t="s">
        <v>57</v>
      </c>
      <c r="J787" s="5" t="s">
        <v>53</v>
      </c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</row>
    <row r="788" customHeight="1" spans="1:227">
      <c r="A788" s="4">
        <v>786</v>
      </c>
      <c r="B788" s="5" t="s">
        <v>964</v>
      </c>
      <c r="C788" s="5" t="s">
        <v>48</v>
      </c>
      <c r="D788" s="5" t="s">
        <v>16</v>
      </c>
      <c r="E788" s="5" t="s">
        <v>963</v>
      </c>
      <c r="F788" s="5" t="s">
        <v>100</v>
      </c>
      <c r="G788" s="5" t="s">
        <v>51</v>
      </c>
      <c r="H788" s="5" t="s">
        <v>55</v>
      </c>
      <c r="I788" s="8" t="s">
        <v>57</v>
      </c>
      <c r="J788" s="5" t="s">
        <v>53</v>
      </c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</row>
    <row r="789" customHeight="1" spans="1:227">
      <c r="A789" s="4">
        <v>787</v>
      </c>
      <c r="B789" s="5" t="s">
        <v>965</v>
      </c>
      <c r="C789" s="5" t="s">
        <v>48</v>
      </c>
      <c r="D789" s="5" t="s">
        <v>16</v>
      </c>
      <c r="E789" s="5" t="s">
        <v>963</v>
      </c>
      <c r="F789" s="5" t="s">
        <v>100</v>
      </c>
      <c r="G789" s="5" t="s">
        <v>51</v>
      </c>
      <c r="H789" s="5" t="s">
        <v>55</v>
      </c>
      <c r="I789" s="8" t="s">
        <v>57</v>
      </c>
      <c r="J789" s="5" t="s">
        <v>53</v>
      </c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</row>
    <row r="790" customHeight="1" spans="1:227">
      <c r="A790" s="4">
        <v>788</v>
      </c>
      <c r="B790" s="5" t="s">
        <v>966</v>
      </c>
      <c r="C790" s="5" t="s">
        <v>48</v>
      </c>
      <c r="D790" s="5" t="s">
        <v>16</v>
      </c>
      <c r="E790" s="5" t="s">
        <v>963</v>
      </c>
      <c r="F790" s="5" t="s">
        <v>100</v>
      </c>
      <c r="G790" s="5" t="s">
        <v>51</v>
      </c>
      <c r="H790" s="5" t="s">
        <v>55</v>
      </c>
      <c r="I790" s="8" t="s">
        <v>57</v>
      </c>
      <c r="J790" s="5" t="s">
        <v>53</v>
      </c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</row>
    <row r="791" customHeight="1" spans="1:227">
      <c r="A791" s="4">
        <v>789</v>
      </c>
      <c r="B791" s="5" t="s">
        <v>967</v>
      </c>
      <c r="C791" s="5" t="s">
        <v>48</v>
      </c>
      <c r="D791" s="5" t="s">
        <v>16</v>
      </c>
      <c r="E791" s="5" t="s">
        <v>963</v>
      </c>
      <c r="F791" s="5" t="s">
        <v>100</v>
      </c>
      <c r="G791" s="5" t="s">
        <v>51</v>
      </c>
      <c r="H791" s="5" t="s">
        <v>55</v>
      </c>
      <c r="I791" s="8" t="s">
        <v>57</v>
      </c>
      <c r="J791" s="5" t="s">
        <v>53</v>
      </c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</row>
    <row r="792" customHeight="1" spans="1:227">
      <c r="A792" s="4">
        <v>790</v>
      </c>
      <c r="B792" s="5" t="s">
        <v>968</v>
      </c>
      <c r="C792" s="5" t="s">
        <v>48</v>
      </c>
      <c r="D792" s="5" t="s">
        <v>16</v>
      </c>
      <c r="E792" s="5" t="s">
        <v>963</v>
      </c>
      <c r="F792" s="5" t="s">
        <v>100</v>
      </c>
      <c r="G792" s="5" t="s">
        <v>51</v>
      </c>
      <c r="H792" s="5" t="s">
        <v>55</v>
      </c>
      <c r="I792" s="8" t="s">
        <v>57</v>
      </c>
      <c r="J792" s="5" t="s">
        <v>53</v>
      </c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</row>
    <row r="793" customHeight="1" spans="1:227">
      <c r="A793" s="4">
        <v>791</v>
      </c>
      <c r="B793" s="5" t="s">
        <v>969</v>
      </c>
      <c r="C793" s="5" t="s">
        <v>48</v>
      </c>
      <c r="D793" s="5" t="s">
        <v>16</v>
      </c>
      <c r="E793" s="5" t="s">
        <v>963</v>
      </c>
      <c r="F793" s="5" t="s">
        <v>100</v>
      </c>
      <c r="G793" s="5" t="s">
        <v>51</v>
      </c>
      <c r="H793" s="5" t="s">
        <v>55</v>
      </c>
      <c r="I793" s="8" t="s">
        <v>57</v>
      </c>
      <c r="J793" s="5" t="s">
        <v>53</v>
      </c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</row>
    <row r="794" customHeight="1" spans="1:227">
      <c r="A794" s="4">
        <v>792</v>
      </c>
      <c r="B794" s="5" t="s">
        <v>970</v>
      </c>
      <c r="C794" s="5" t="s">
        <v>48</v>
      </c>
      <c r="D794" s="5" t="s">
        <v>16</v>
      </c>
      <c r="E794" s="5" t="s">
        <v>963</v>
      </c>
      <c r="F794" s="5" t="s">
        <v>100</v>
      </c>
      <c r="G794" s="5" t="s">
        <v>51</v>
      </c>
      <c r="H794" s="5" t="s">
        <v>55</v>
      </c>
      <c r="I794" s="8" t="s">
        <v>57</v>
      </c>
      <c r="J794" s="5" t="s">
        <v>53</v>
      </c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</row>
    <row r="795" customHeight="1" spans="1:227">
      <c r="A795" s="4">
        <v>793</v>
      </c>
      <c r="B795" s="5" t="s">
        <v>971</v>
      </c>
      <c r="C795" s="5" t="s">
        <v>48</v>
      </c>
      <c r="D795" s="5" t="s">
        <v>16</v>
      </c>
      <c r="E795" s="5" t="s">
        <v>963</v>
      </c>
      <c r="F795" s="5" t="s">
        <v>100</v>
      </c>
      <c r="G795" s="5" t="s">
        <v>51</v>
      </c>
      <c r="H795" s="5" t="s">
        <v>55</v>
      </c>
      <c r="I795" s="8" t="s">
        <v>57</v>
      </c>
      <c r="J795" s="5" t="s">
        <v>53</v>
      </c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</row>
    <row r="796" customHeight="1" spans="1:227">
      <c r="A796" s="4">
        <v>794</v>
      </c>
      <c r="B796" s="5" t="s">
        <v>972</v>
      </c>
      <c r="C796" s="5" t="s">
        <v>48</v>
      </c>
      <c r="D796" s="5" t="s">
        <v>16</v>
      </c>
      <c r="E796" s="5" t="s">
        <v>963</v>
      </c>
      <c r="F796" s="5" t="s">
        <v>100</v>
      </c>
      <c r="G796" s="5" t="s">
        <v>51</v>
      </c>
      <c r="H796" s="5" t="s">
        <v>55</v>
      </c>
      <c r="I796" s="8" t="s">
        <v>57</v>
      </c>
      <c r="J796" s="5" t="s">
        <v>53</v>
      </c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</row>
    <row r="797" customHeight="1" spans="1:227">
      <c r="A797" s="4">
        <v>795</v>
      </c>
      <c r="B797" s="5" t="s">
        <v>973</v>
      </c>
      <c r="C797" s="5" t="s">
        <v>48</v>
      </c>
      <c r="D797" s="5" t="s">
        <v>16</v>
      </c>
      <c r="E797" s="5" t="s">
        <v>963</v>
      </c>
      <c r="F797" s="5" t="s">
        <v>100</v>
      </c>
      <c r="G797" s="5" t="s">
        <v>51</v>
      </c>
      <c r="H797" s="5" t="s">
        <v>55</v>
      </c>
      <c r="I797" s="8" t="s">
        <v>57</v>
      </c>
      <c r="J797" s="5" t="s">
        <v>53</v>
      </c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</row>
    <row r="798" customHeight="1" spans="1:227">
      <c r="A798" s="4">
        <v>796</v>
      </c>
      <c r="B798" s="5" t="s">
        <v>974</v>
      </c>
      <c r="C798" s="5" t="s">
        <v>48</v>
      </c>
      <c r="D798" s="5" t="s">
        <v>16</v>
      </c>
      <c r="E798" s="5" t="s">
        <v>963</v>
      </c>
      <c r="F798" s="5" t="s">
        <v>100</v>
      </c>
      <c r="G798" s="5" t="s">
        <v>51</v>
      </c>
      <c r="H798" s="5" t="s">
        <v>55</v>
      </c>
      <c r="I798" s="8" t="s">
        <v>57</v>
      </c>
      <c r="J798" s="5" t="s">
        <v>53</v>
      </c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</row>
    <row r="799" customHeight="1" spans="1:227">
      <c r="A799" s="4">
        <v>797</v>
      </c>
      <c r="B799" s="5" t="s">
        <v>975</v>
      </c>
      <c r="C799" s="5" t="s">
        <v>48</v>
      </c>
      <c r="D799" s="5" t="s">
        <v>16</v>
      </c>
      <c r="E799" s="5" t="s">
        <v>963</v>
      </c>
      <c r="F799" s="5" t="s">
        <v>100</v>
      </c>
      <c r="G799" s="5" t="s">
        <v>51</v>
      </c>
      <c r="H799" s="5" t="s">
        <v>55</v>
      </c>
      <c r="I799" s="8" t="s">
        <v>57</v>
      </c>
      <c r="J799" s="5" t="s">
        <v>53</v>
      </c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</row>
    <row r="800" customHeight="1" spans="1:227">
      <c r="A800" s="4">
        <v>798</v>
      </c>
      <c r="B800" s="5" t="s">
        <v>976</v>
      </c>
      <c r="C800" s="5" t="s">
        <v>48</v>
      </c>
      <c r="D800" s="5" t="s">
        <v>16</v>
      </c>
      <c r="E800" s="5" t="s">
        <v>963</v>
      </c>
      <c r="F800" s="5" t="s">
        <v>100</v>
      </c>
      <c r="G800" s="5" t="s">
        <v>51</v>
      </c>
      <c r="H800" s="5" t="s">
        <v>55</v>
      </c>
      <c r="I800" s="8" t="s">
        <v>57</v>
      </c>
      <c r="J800" s="5" t="s">
        <v>53</v>
      </c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</row>
    <row r="801" customHeight="1" spans="1:227">
      <c r="A801" s="4">
        <v>799</v>
      </c>
      <c r="B801" s="5" t="s">
        <v>977</v>
      </c>
      <c r="C801" s="5" t="s">
        <v>48</v>
      </c>
      <c r="D801" s="5" t="s">
        <v>16</v>
      </c>
      <c r="E801" s="5" t="s">
        <v>963</v>
      </c>
      <c r="F801" s="5" t="s">
        <v>100</v>
      </c>
      <c r="G801" s="5" t="s">
        <v>51</v>
      </c>
      <c r="H801" s="5" t="s">
        <v>55</v>
      </c>
      <c r="I801" s="8" t="s">
        <v>57</v>
      </c>
      <c r="J801" s="5" t="s">
        <v>53</v>
      </c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</row>
    <row r="802" customHeight="1" spans="1:227">
      <c r="A802" s="4">
        <v>800</v>
      </c>
      <c r="B802" s="5" t="s">
        <v>978</v>
      </c>
      <c r="C802" s="5" t="s">
        <v>48</v>
      </c>
      <c r="D802" s="5" t="s">
        <v>16</v>
      </c>
      <c r="E802" s="5" t="s">
        <v>963</v>
      </c>
      <c r="F802" s="5" t="s">
        <v>100</v>
      </c>
      <c r="G802" s="5" t="s">
        <v>51</v>
      </c>
      <c r="H802" s="5" t="s">
        <v>55</v>
      </c>
      <c r="I802" s="8" t="s">
        <v>57</v>
      </c>
      <c r="J802" s="5" t="s">
        <v>53</v>
      </c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</row>
    <row r="803" customHeight="1" spans="1:227">
      <c r="A803" s="4">
        <v>801</v>
      </c>
      <c r="B803" s="5" t="s">
        <v>979</v>
      </c>
      <c r="C803" s="5" t="s">
        <v>48</v>
      </c>
      <c r="D803" s="5" t="s">
        <v>16</v>
      </c>
      <c r="E803" s="5" t="s">
        <v>963</v>
      </c>
      <c r="F803" s="5" t="s">
        <v>100</v>
      </c>
      <c r="G803" s="5" t="s">
        <v>51</v>
      </c>
      <c r="H803" s="5" t="s">
        <v>55</v>
      </c>
      <c r="I803" s="8" t="s">
        <v>57</v>
      </c>
      <c r="J803" s="5" t="s">
        <v>53</v>
      </c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</row>
    <row r="804" customHeight="1" spans="1:227">
      <c r="A804" s="4">
        <v>802</v>
      </c>
      <c r="B804" s="5" t="s">
        <v>980</v>
      </c>
      <c r="C804" s="5" t="s">
        <v>48</v>
      </c>
      <c r="D804" s="5" t="s">
        <v>16</v>
      </c>
      <c r="E804" s="5" t="s">
        <v>981</v>
      </c>
      <c r="F804" s="5" t="s">
        <v>100</v>
      </c>
      <c r="G804" s="5" t="s">
        <v>51</v>
      </c>
      <c r="H804" s="5" t="s">
        <v>55</v>
      </c>
      <c r="I804" s="8" t="s">
        <v>57</v>
      </c>
      <c r="J804" s="5" t="s">
        <v>53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</row>
    <row r="805" customHeight="1" spans="1:227">
      <c r="A805" s="4">
        <v>803</v>
      </c>
      <c r="B805" s="5" t="s">
        <v>982</v>
      </c>
      <c r="C805" s="5" t="s">
        <v>48</v>
      </c>
      <c r="D805" s="5" t="s">
        <v>16</v>
      </c>
      <c r="E805" s="5" t="s">
        <v>981</v>
      </c>
      <c r="F805" s="5" t="s">
        <v>100</v>
      </c>
      <c r="G805" s="5" t="s">
        <v>51</v>
      </c>
      <c r="H805" s="5" t="s">
        <v>55</v>
      </c>
      <c r="I805" s="8" t="s">
        <v>57</v>
      </c>
      <c r="J805" s="5" t="s">
        <v>53</v>
      </c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</row>
    <row r="806" customHeight="1" spans="1:227">
      <c r="A806" s="4">
        <v>804</v>
      </c>
      <c r="B806" s="5" t="s">
        <v>983</v>
      </c>
      <c r="C806" s="5" t="s">
        <v>48</v>
      </c>
      <c r="D806" s="5" t="s">
        <v>16</v>
      </c>
      <c r="E806" s="5" t="s">
        <v>981</v>
      </c>
      <c r="F806" s="5" t="s">
        <v>100</v>
      </c>
      <c r="G806" s="5" t="s">
        <v>51</v>
      </c>
      <c r="H806" s="5" t="s">
        <v>55</v>
      </c>
      <c r="I806" s="8" t="s">
        <v>57</v>
      </c>
      <c r="J806" s="5" t="s">
        <v>53</v>
      </c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</row>
    <row r="807" customHeight="1" spans="1:227">
      <c r="A807" s="4">
        <v>805</v>
      </c>
      <c r="B807" s="5" t="s">
        <v>984</v>
      </c>
      <c r="C807" s="5" t="s">
        <v>48</v>
      </c>
      <c r="D807" s="5" t="s">
        <v>16</v>
      </c>
      <c r="E807" s="5" t="s">
        <v>981</v>
      </c>
      <c r="F807" s="5" t="s">
        <v>100</v>
      </c>
      <c r="G807" s="5" t="s">
        <v>51</v>
      </c>
      <c r="H807" s="5" t="s">
        <v>55</v>
      </c>
      <c r="I807" s="8" t="s">
        <v>57</v>
      </c>
      <c r="J807" s="5" t="s">
        <v>53</v>
      </c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</row>
    <row r="808" customHeight="1" spans="1:227">
      <c r="A808" s="4">
        <v>806</v>
      </c>
      <c r="B808" s="5" t="s">
        <v>985</v>
      </c>
      <c r="C808" s="5" t="s">
        <v>48</v>
      </c>
      <c r="D808" s="5" t="s">
        <v>16</v>
      </c>
      <c r="E808" s="5" t="s">
        <v>986</v>
      </c>
      <c r="F808" s="5" t="s">
        <v>100</v>
      </c>
      <c r="G808" s="5" t="s">
        <v>59</v>
      </c>
      <c r="H808" s="5" t="s">
        <v>55</v>
      </c>
      <c r="I808" s="8" t="s">
        <v>57</v>
      </c>
      <c r="J808" s="5" t="s">
        <v>53</v>
      </c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</row>
    <row r="809" customHeight="1" spans="1:227">
      <c r="A809" s="4">
        <v>807</v>
      </c>
      <c r="B809" s="5" t="s">
        <v>987</v>
      </c>
      <c r="C809" s="5" t="s">
        <v>48</v>
      </c>
      <c r="D809" s="5" t="s">
        <v>16</v>
      </c>
      <c r="E809" s="5" t="s">
        <v>986</v>
      </c>
      <c r="F809" s="5" t="s">
        <v>100</v>
      </c>
      <c r="G809" s="5" t="s">
        <v>51</v>
      </c>
      <c r="H809" s="5" t="s">
        <v>55</v>
      </c>
      <c r="I809" s="8" t="s">
        <v>57</v>
      </c>
      <c r="J809" s="5" t="s">
        <v>53</v>
      </c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</row>
    <row r="810" customHeight="1" spans="1:227">
      <c r="A810" s="4">
        <v>808</v>
      </c>
      <c r="B810" s="5" t="s">
        <v>988</v>
      </c>
      <c r="C810" s="5" t="s">
        <v>48</v>
      </c>
      <c r="D810" s="5" t="s">
        <v>16</v>
      </c>
      <c r="E810" s="5" t="s">
        <v>986</v>
      </c>
      <c r="F810" s="5" t="s">
        <v>100</v>
      </c>
      <c r="G810" s="5" t="s">
        <v>51</v>
      </c>
      <c r="H810" s="5" t="s">
        <v>52</v>
      </c>
      <c r="I810" s="8" t="s">
        <v>61</v>
      </c>
      <c r="J810" s="5" t="s">
        <v>53</v>
      </c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</row>
    <row r="811" customHeight="1" spans="1:227">
      <c r="A811" s="4">
        <v>809</v>
      </c>
      <c r="B811" s="5" t="s">
        <v>989</v>
      </c>
      <c r="C811" s="5" t="s">
        <v>48</v>
      </c>
      <c r="D811" s="5" t="s">
        <v>16</v>
      </c>
      <c r="E811" s="5" t="s">
        <v>986</v>
      </c>
      <c r="F811" s="5" t="s">
        <v>100</v>
      </c>
      <c r="G811" s="5" t="s">
        <v>51</v>
      </c>
      <c r="H811" s="5" t="s">
        <v>55</v>
      </c>
      <c r="I811" s="8" t="s">
        <v>57</v>
      </c>
      <c r="J811" s="5" t="s">
        <v>53</v>
      </c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</row>
    <row r="812" customHeight="1" spans="1:227">
      <c r="A812" s="4">
        <v>810</v>
      </c>
      <c r="B812" s="5" t="s">
        <v>990</v>
      </c>
      <c r="C812" s="5" t="s">
        <v>48</v>
      </c>
      <c r="D812" s="5" t="s">
        <v>16</v>
      </c>
      <c r="E812" s="5" t="s">
        <v>986</v>
      </c>
      <c r="F812" s="5" t="s">
        <v>100</v>
      </c>
      <c r="G812" s="5" t="s">
        <v>51</v>
      </c>
      <c r="H812" s="5" t="s">
        <v>55</v>
      </c>
      <c r="I812" s="8" t="s">
        <v>57</v>
      </c>
      <c r="J812" s="5" t="s">
        <v>53</v>
      </c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</row>
    <row r="813" customHeight="1" spans="1:227">
      <c r="A813" s="4">
        <v>811</v>
      </c>
      <c r="B813" s="5" t="s">
        <v>991</v>
      </c>
      <c r="C813" s="5" t="s">
        <v>48</v>
      </c>
      <c r="D813" s="5" t="s">
        <v>16</v>
      </c>
      <c r="E813" s="5" t="s">
        <v>986</v>
      </c>
      <c r="F813" s="5" t="s">
        <v>100</v>
      </c>
      <c r="G813" s="5" t="s">
        <v>51</v>
      </c>
      <c r="H813" s="5" t="s">
        <v>55</v>
      </c>
      <c r="I813" s="8" t="s">
        <v>57</v>
      </c>
      <c r="J813" s="5" t="s">
        <v>53</v>
      </c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</row>
    <row r="814" customHeight="1" spans="1:227">
      <c r="A814" s="4">
        <v>812</v>
      </c>
      <c r="B814" s="5" t="s">
        <v>992</v>
      </c>
      <c r="C814" s="5" t="s">
        <v>48</v>
      </c>
      <c r="D814" s="5" t="s">
        <v>16</v>
      </c>
      <c r="E814" s="5" t="s">
        <v>986</v>
      </c>
      <c r="F814" s="5" t="s">
        <v>100</v>
      </c>
      <c r="G814" s="5" t="s">
        <v>51</v>
      </c>
      <c r="H814" s="5" t="s">
        <v>52</v>
      </c>
      <c r="I814" s="8" t="s">
        <v>61</v>
      </c>
      <c r="J814" s="5" t="s">
        <v>53</v>
      </c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</row>
    <row r="815" customHeight="1" spans="1:227">
      <c r="A815" s="4">
        <v>813</v>
      </c>
      <c r="B815" s="5" t="s">
        <v>993</v>
      </c>
      <c r="C815" s="5" t="s">
        <v>48</v>
      </c>
      <c r="D815" s="5" t="s">
        <v>16</v>
      </c>
      <c r="E815" s="5" t="s">
        <v>986</v>
      </c>
      <c r="F815" s="5" t="s">
        <v>100</v>
      </c>
      <c r="G815" s="5" t="s">
        <v>51</v>
      </c>
      <c r="H815" s="5" t="s">
        <v>55</v>
      </c>
      <c r="I815" s="8" t="s">
        <v>57</v>
      </c>
      <c r="J815" s="5" t="s">
        <v>53</v>
      </c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</row>
    <row r="816" customHeight="1" spans="1:227">
      <c r="A816" s="4">
        <v>814</v>
      </c>
      <c r="B816" s="5" t="s">
        <v>994</v>
      </c>
      <c r="C816" s="5" t="s">
        <v>48</v>
      </c>
      <c r="D816" s="5" t="s">
        <v>16</v>
      </c>
      <c r="E816" s="5" t="s">
        <v>995</v>
      </c>
      <c r="F816" s="5" t="s">
        <v>100</v>
      </c>
      <c r="G816" s="5" t="s">
        <v>51</v>
      </c>
      <c r="H816" s="5" t="s">
        <v>55</v>
      </c>
      <c r="I816" s="8" t="s">
        <v>57</v>
      </c>
      <c r="J816" s="5" t="s">
        <v>53</v>
      </c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</row>
    <row r="817" customHeight="1" spans="1:227">
      <c r="A817" s="4">
        <v>815</v>
      </c>
      <c r="B817" s="5" t="s">
        <v>996</v>
      </c>
      <c r="C817" s="5" t="s">
        <v>48</v>
      </c>
      <c r="D817" s="5" t="s">
        <v>16</v>
      </c>
      <c r="E817" s="5" t="s">
        <v>995</v>
      </c>
      <c r="F817" s="5" t="s">
        <v>100</v>
      </c>
      <c r="G817" s="5" t="s">
        <v>51</v>
      </c>
      <c r="H817" s="5" t="s">
        <v>55</v>
      </c>
      <c r="I817" s="8" t="s">
        <v>57</v>
      </c>
      <c r="J817" s="5" t="s">
        <v>53</v>
      </c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</row>
    <row r="818" customHeight="1" spans="1:227">
      <c r="A818" s="4">
        <v>816</v>
      </c>
      <c r="B818" s="5" t="s">
        <v>997</v>
      </c>
      <c r="C818" s="5" t="s">
        <v>48</v>
      </c>
      <c r="D818" s="5" t="s">
        <v>16</v>
      </c>
      <c r="E818" s="5" t="s">
        <v>995</v>
      </c>
      <c r="F818" s="5" t="s">
        <v>100</v>
      </c>
      <c r="G818" s="5" t="s">
        <v>51</v>
      </c>
      <c r="H818" s="5" t="s">
        <v>55</v>
      </c>
      <c r="I818" s="8" t="s">
        <v>57</v>
      </c>
      <c r="J818" s="5" t="s">
        <v>53</v>
      </c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</row>
    <row r="819" customHeight="1" spans="1:227">
      <c r="A819" s="4">
        <v>817</v>
      </c>
      <c r="B819" s="5" t="s">
        <v>998</v>
      </c>
      <c r="C819" s="5" t="s">
        <v>48</v>
      </c>
      <c r="D819" s="5" t="s">
        <v>16</v>
      </c>
      <c r="E819" s="5" t="s">
        <v>995</v>
      </c>
      <c r="F819" s="5" t="s">
        <v>100</v>
      </c>
      <c r="G819" s="5" t="s">
        <v>51</v>
      </c>
      <c r="H819" s="5" t="s">
        <v>55</v>
      </c>
      <c r="I819" s="8" t="s">
        <v>57</v>
      </c>
      <c r="J819" s="5" t="s">
        <v>53</v>
      </c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</row>
    <row r="820" customHeight="1" spans="1:227">
      <c r="A820" s="4">
        <v>818</v>
      </c>
      <c r="B820" s="5" t="s">
        <v>999</v>
      </c>
      <c r="C820" s="5" t="s">
        <v>48</v>
      </c>
      <c r="D820" s="5" t="s">
        <v>16</v>
      </c>
      <c r="E820" s="5" t="s">
        <v>995</v>
      </c>
      <c r="F820" s="5" t="s">
        <v>100</v>
      </c>
      <c r="G820" s="5" t="s">
        <v>51</v>
      </c>
      <c r="H820" s="5" t="s">
        <v>55</v>
      </c>
      <c r="I820" s="8" t="s">
        <v>57</v>
      </c>
      <c r="J820" s="5" t="s">
        <v>53</v>
      </c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</row>
    <row r="821" customHeight="1" spans="1:227">
      <c r="A821" s="4">
        <v>819</v>
      </c>
      <c r="B821" s="5" t="s">
        <v>1000</v>
      </c>
      <c r="C821" s="5" t="s">
        <v>48</v>
      </c>
      <c r="D821" s="5" t="s">
        <v>16</v>
      </c>
      <c r="E821" s="5" t="s">
        <v>995</v>
      </c>
      <c r="F821" s="5" t="s">
        <v>100</v>
      </c>
      <c r="G821" s="5" t="s">
        <v>51</v>
      </c>
      <c r="H821" s="5" t="s">
        <v>55</v>
      </c>
      <c r="I821" s="8" t="s">
        <v>57</v>
      </c>
      <c r="J821" s="5" t="s">
        <v>53</v>
      </c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</row>
    <row r="822" customHeight="1" spans="1:227">
      <c r="A822" s="4">
        <v>820</v>
      </c>
      <c r="B822" s="5" t="s">
        <v>1001</v>
      </c>
      <c r="C822" s="5" t="s">
        <v>48</v>
      </c>
      <c r="D822" s="5" t="s">
        <v>16</v>
      </c>
      <c r="E822" s="5" t="s">
        <v>995</v>
      </c>
      <c r="F822" s="5" t="s">
        <v>100</v>
      </c>
      <c r="G822" s="5" t="s">
        <v>51</v>
      </c>
      <c r="H822" s="5" t="s">
        <v>52</v>
      </c>
      <c r="I822" s="8" t="s">
        <v>61</v>
      </c>
      <c r="J822" s="5" t="s">
        <v>53</v>
      </c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</row>
    <row r="823" customHeight="1" spans="1:227">
      <c r="A823" s="4">
        <v>821</v>
      </c>
      <c r="B823" s="5" t="s">
        <v>1002</v>
      </c>
      <c r="C823" s="5" t="s">
        <v>48</v>
      </c>
      <c r="D823" s="5" t="s">
        <v>16</v>
      </c>
      <c r="E823" s="5" t="s">
        <v>995</v>
      </c>
      <c r="F823" s="5" t="s">
        <v>100</v>
      </c>
      <c r="G823" s="5" t="s">
        <v>51</v>
      </c>
      <c r="H823" s="5" t="s">
        <v>52</v>
      </c>
      <c r="I823" s="8" t="s">
        <v>61</v>
      </c>
      <c r="J823" s="5" t="s">
        <v>53</v>
      </c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</row>
    <row r="824" customHeight="1" spans="1:227">
      <c r="A824" s="4">
        <v>822</v>
      </c>
      <c r="B824" s="5" t="s">
        <v>1003</v>
      </c>
      <c r="C824" s="5" t="s">
        <v>48</v>
      </c>
      <c r="D824" s="5" t="s">
        <v>16</v>
      </c>
      <c r="E824" s="5" t="s">
        <v>995</v>
      </c>
      <c r="F824" s="5" t="s">
        <v>100</v>
      </c>
      <c r="G824" s="5" t="s">
        <v>51</v>
      </c>
      <c r="H824" s="5" t="s">
        <v>55</v>
      </c>
      <c r="I824" s="8" t="s">
        <v>57</v>
      </c>
      <c r="J824" s="5" t="s">
        <v>53</v>
      </c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</row>
    <row r="825" customHeight="1" spans="1:227">
      <c r="A825" s="4">
        <v>823</v>
      </c>
      <c r="B825" s="5" t="s">
        <v>1004</v>
      </c>
      <c r="C825" s="5" t="s">
        <v>48</v>
      </c>
      <c r="D825" s="5" t="s">
        <v>16</v>
      </c>
      <c r="E825" s="5" t="s">
        <v>995</v>
      </c>
      <c r="F825" s="5" t="s">
        <v>100</v>
      </c>
      <c r="G825" s="5" t="s">
        <v>51</v>
      </c>
      <c r="H825" s="5" t="s">
        <v>55</v>
      </c>
      <c r="I825" s="8" t="s">
        <v>57</v>
      </c>
      <c r="J825" s="5" t="s">
        <v>53</v>
      </c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</row>
    <row r="826" customHeight="1" spans="1:227">
      <c r="A826" s="4">
        <v>824</v>
      </c>
      <c r="B826" s="5" t="s">
        <v>1005</v>
      </c>
      <c r="C826" s="5" t="s">
        <v>48</v>
      </c>
      <c r="D826" s="5" t="s">
        <v>16</v>
      </c>
      <c r="E826" s="5" t="s">
        <v>995</v>
      </c>
      <c r="F826" s="5" t="s">
        <v>100</v>
      </c>
      <c r="G826" s="5" t="s">
        <v>51</v>
      </c>
      <c r="H826" s="5" t="s">
        <v>55</v>
      </c>
      <c r="I826" s="8" t="s">
        <v>57</v>
      </c>
      <c r="J826" s="5" t="s">
        <v>53</v>
      </c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</row>
    <row r="827" customHeight="1" spans="1:227">
      <c r="A827" s="4">
        <v>825</v>
      </c>
      <c r="B827" s="5" t="s">
        <v>1006</v>
      </c>
      <c r="C827" s="5" t="s">
        <v>48</v>
      </c>
      <c r="D827" s="5" t="s">
        <v>16</v>
      </c>
      <c r="E827" s="5" t="s">
        <v>995</v>
      </c>
      <c r="F827" s="5" t="s">
        <v>100</v>
      </c>
      <c r="G827" s="5" t="s">
        <v>51</v>
      </c>
      <c r="H827" s="5" t="s">
        <v>55</v>
      </c>
      <c r="I827" s="8" t="s">
        <v>57</v>
      </c>
      <c r="J827" s="5" t="s">
        <v>53</v>
      </c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</row>
    <row r="828" customHeight="1" spans="1:227">
      <c r="A828" s="4">
        <v>826</v>
      </c>
      <c r="B828" s="5" t="s">
        <v>1007</v>
      </c>
      <c r="C828" s="5" t="s">
        <v>48</v>
      </c>
      <c r="D828" s="5" t="s">
        <v>16</v>
      </c>
      <c r="E828" s="5" t="s">
        <v>995</v>
      </c>
      <c r="F828" s="5" t="s">
        <v>100</v>
      </c>
      <c r="G828" s="5" t="s">
        <v>51</v>
      </c>
      <c r="H828" s="5" t="s">
        <v>55</v>
      </c>
      <c r="I828" s="8" t="s">
        <v>57</v>
      </c>
      <c r="J828" s="5" t="s">
        <v>53</v>
      </c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</row>
    <row r="829" customHeight="1" spans="1:227">
      <c r="A829" s="4">
        <v>827</v>
      </c>
      <c r="B829" s="5" t="s">
        <v>1008</v>
      </c>
      <c r="C829" s="5" t="s">
        <v>48</v>
      </c>
      <c r="D829" s="5" t="s">
        <v>16</v>
      </c>
      <c r="E829" s="5" t="s">
        <v>995</v>
      </c>
      <c r="F829" s="5" t="s">
        <v>100</v>
      </c>
      <c r="G829" s="5" t="s">
        <v>51</v>
      </c>
      <c r="H829" s="5" t="s">
        <v>52</v>
      </c>
      <c r="I829" s="8" t="s">
        <v>61</v>
      </c>
      <c r="J829" s="5" t="s">
        <v>53</v>
      </c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</row>
    <row r="830" customHeight="1" spans="1:227">
      <c r="A830" s="4">
        <v>828</v>
      </c>
      <c r="B830" s="5" t="s">
        <v>1009</v>
      </c>
      <c r="C830" s="5" t="s">
        <v>48</v>
      </c>
      <c r="D830" s="5" t="s">
        <v>16</v>
      </c>
      <c r="E830" s="5" t="s">
        <v>1010</v>
      </c>
      <c r="F830" s="5" t="s">
        <v>100</v>
      </c>
      <c r="G830" s="5" t="s">
        <v>59</v>
      </c>
      <c r="H830" s="5" t="s">
        <v>52</v>
      </c>
      <c r="I830" s="8" t="s">
        <v>61</v>
      </c>
      <c r="J830" s="5" t="s">
        <v>53</v>
      </c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</row>
    <row r="831" customHeight="1" spans="1:227">
      <c r="A831" s="4">
        <v>829</v>
      </c>
      <c r="B831" s="5" t="s">
        <v>1011</v>
      </c>
      <c r="C831" s="5" t="s">
        <v>48</v>
      </c>
      <c r="D831" s="5" t="s">
        <v>16</v>
      </c>
      <c r="E831" s="5" t="s">
        <v>1010</v>
      </c>
      <c r="F831" s="5" t="s">
        <v>100</v>
      </c>
      <c r="G831" s="5" t="s">
        <v>59</v>
      </c>
      <c r="H831" s="5" t="s">
        <v>55</v>
      </c>
      <c r="I831" s="8" t="s">
        <v>57</v>
      </c>
      <c r="J831" s="5" t="s">
        <v>53</v>
      </c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</row>
    <row r="832" customHeight="1" spans="1:227">
      <c r="A832" s="4">
        <v>830</v>
      </c>
      <c r="B832" s="5" t="s">
        <v>1012</v>
      </c>
      <c r="C832" s="5" t="s">
        <v>48</v>
      </c>
      <c r="D832" s="5" t="s">
        <v>16</v>
      </c>
      <c r="E832" s="5" t="s">
        <v>1010</v>
      </c>
      <c r="F832" s="5" t="s">
        <v>100</v>
      </c>
      <c r="G832" s="5" t="s">
        <v>51</v>
      </c>
      <c r="H832" s="5" t="s">
        <v>52</v>
      </c>
      <c r="I832" s="8" t="s">
        <v>61</v>
      </c>
      <c r="J832" s="5" t="s">
        <v>53</v>
      </c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</row>
    <row r="833" customHeight="1" spans="1:227">
      <c r="A833" s="4">
        <v>831</v>
      </c>
      <c r="B833" s="5" t="s">
        <v>1013</v>
      </c>
      <c r="C833" s="5" t="s">
        <v>48</v>
      </c>
      <c r="D833" s="5" t="s">
        <v>16</v>
      </c>
      <c r="E833" s="5" t="s">
        <v>1010</v>
      </c>
      <c r="F833" s="5" t="s">
        <v>100</v>
      </c>
      <c r="G833" s="5" t="s">
        <v>51</v>
      </c>
      <c r="H833" s="5" t="s">
        <v>52</v>
      </c>
      <c r="I833" s="8" t="s">
        <v>61</v>
      </c>
      <c r="J833" s="5" t="s">
        <v>53</v>
      </c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</row>
    <row r="834" customHeight="1" spans="1:227">
      <c r="A834" s="4">
        <v>832</v>
      </c>
      <c r="B834" s="5" t="s">
        <v>1014</v>
      </c>
      <c r="C834" s="5" t="s">
        <v>48</v>
      </c>
      <c r="D834" s="5" t="s">
        <v>16</v>
      </c>
      <c r="E834" s="5" t="s">
        <v>1010</v>
      </c>
      <c r="F834" s="5" t="s">
        <v>100</v>
      </c>
      <c r="G834" s="5" t="s">
        <v>51</v>
      </c>
      <c r="H834" s="5" t="s">
        <v>55</v>
      </c>
      <c r="I834" s="8" t="s">
        <v>57</v>
      </c>
      <c r="J834" s="5" t="s">
        <v>53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</row>
    <row r="835" customHeight="1" spans="1:227">
      <c r="A835" s="4">
        <v>833</v>
      </c>
      <c r="B835" s="5" t="s">
        <v>1015</v>
      </c>
      <c r="C835" s="5" t="s">
        <v>48</v>
      </c>
      <c r="D835" s="5" t="s">
        <v>16</v>
      </c>
      <c r="E835" s="5" t="s">
        <v>1010</v>
      </c>
      <c r="F835" s="5" t="s">
        <v>100</v>
      </c>
      <c r="G835" s="5" t="s">
        <v>51</v>
      </c>
      <c r="H835" s="5" t="s">
        <v>55</v>
      </c>
      <c r="I835" s="8" t="s">
        <v>57</v>
      </c>
      <c r="J835" s="5" t="s">
        <v>53</v>
      </c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</row>
    <row r="836" customHeight="1" spans="1:227">
      <c r="A836" s="4">
        <v>834</v>
      </c>
      <c r="B836" s="5" t="s">
        <v>1016</v>
      </c>
      <c r="C836" s="5" t="s">
        <v>48</v>
      </c>
      <c r="D836" s="5" t="s">
        <v>16</v>
      </c>
      <c r="E836" s="5" t="s">
        <v>1010</v>
      </c>
      <c r="F836" s="5" t="s">
        <v>100</v>
      </c>
      <c r="G836" s="5" t="s">
        <v>59</v>
      </c>
      <c r="H836" s="5" t="s">
        <v>55</v>
      </c>
      <c r="I836" s="8" t="s">
        <v>57</v>
      </c>
      <c r="J836" s="5" t="s">
        <v>53</v>
      </c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</row>
    <row r="837" customHeight="1" spans="1:227">
      <c r="A837" s="4">
        <v>835</v>
      </c>
      <c r="B837" s="5" t="s">
        <v>1017</v>
      </c>
      <c r="C837" s="5" t="s">
        <v>48</v>
      </c>
      <c r="D837" s="5" t="s">
        <v>16</v>
      </c>
      <c r="E837" s="5" t="s">
        <v>1010</v>
      </c>
      <c r="F837" s="5" t="s">
        <v>100</v>
      </c>
      <c r="G837" s="5" t="s">
        <v>59</v>
      </c>
      <c r="H837" s="5" t="s">
        <v>52</v>
      </c>
      <c r="I837" s="8" t="s">
        <v>61</v>
      </c>
      <c r="J837" s="5" t="s">
        <v>53</v>
      </c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</row>
    <row r="838" customHeight="1" spans="1:227">
      <c r="A838" s="4">
        <v>836</v>
      </c>
      <c r="B838" s="5" t="s">
        <v>1018</v>
      </c>
      <c r="C838" s="5" t="s">
        <v>48</v>
      </c>
      <c r="D838" s="5" t="s">
        <v>16</v>
      </c>
      <c r="E838" s="5" t="s">
        <v>1010</v>
      </c>
      <c r="F838" s="5" t="s">
        <v>100</v>
      </c>
      <c r="G838" s="5" t="s">
        <v>59</v>
      </c>
      <c r="H838" s="5" t="s">
        <v>55</v>
      </c>
      <c r="I838" s="8" t="s">
        <v>57</v>
      </c>
      <c r="J838" s="5" t="s">
        <v>53</v>
      </c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</row>
    <row r="839" customHeight="1" spans="1:227">
      <c r="A839" s="4">
        <v>837</v>
      </c>
      <c r="B839" s="5" t="s">
        <v>1019</v>
      </c>
      <c r="C839" s="5" t="s">
        <v>48</v>
      </c>
      <c r="D839" s="5" t="s">
        <v>16</v>
      </c>
      <c r="E839" s="5" t="s">
        <v>1010</v>
      </c>
      <c r="F839" s="5" t="s">
        <v>100</v>
      </c>
      <c r="G839" s="5" t="s">
        <v>59</v>
      </c>
      <c r="H839" s="5" t="s">
        <v>55</v>
      </c>
      <c r="I839" s="8" t="s">
        <v>57</v>
      </c>
      <c r="J839" s="5" t="s">
        <v>53</v>
      </c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</row>
    <row r="840" customHeight="1" spans="1:227">
      <c r="A840" s="4">
        <v>838</v>
      </c>
      <c r="B840" s="5" t="s">
        <v>1020</v>
      </c>
      <c r="C840" s="5" t="s">
        <v>48</v>
      </c>
      <c r="D840" s="5" t="s">
        <v>16</v>
      </c>
      <c r="E840" s="5" t="s">
        <v>1021</v>
      </c>
      <c r="F840" s="5" t="s">
        <v>100</v>
      </c>
      <c r="G840" s="5" t="s">
        <v>59</v>
      </c>
      <c r="H840" s="5" t="s">
        <v>55</v>
      </c>
      <c r="I840" s="8" t="s">
        <v>57</v>
      </c>
      <c r="J840" s="5" t="s">
        <v>53</v>
      </c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</row>
    <row r="841" customHeight="1" spans="1:227">
      <c r="A841" s="4">
        <v>839</v>
      </c>
      <c r="B841" s="5" t="s">
        <v>1022</v>
      </c>
      <c r="C841" s="5" t="s">
        <v>48</v>
      </c>
      <c r="D841" s="5" t="s">
        <v>16</v>
      </c>
      <c r="E841" s="5" t="s">
        <v>1021</v>
      </c>
      <c r="F841" s="5" t="s">
        <v>100</v>
      </c>
      <c r="G841" s="5" t="s">
        <v>59</v>
      </c>
      <c r="H841" s="5" t="s">
        <v>55</v>
      </c>
      <c r="I841" s="8" t="s">
        <v>57</v>
      </c>
      <c r="J841" s="5" t="s">
        <v>53</v>
      </c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</row>
    <row r="842" customHeight="1" spans="1:227">
      <c r="A842" s="4">
        <v>840</v>
      </c>
      <c r="B842" s="5" t="s">
        <v>1023</v>
      </c>
      <c r="C842" s="5" t="s">
        <v>48</v>
      </c>
      <c r="D842" s="5" t="s">
        <v>16</v>
      </c>
      <c r="E842" s="5" t="s">
        <v>1021</v>
      </c>
      <c r="F842" s="5" t="s">
        <v>100</v>
      </c>
      <c r="G842" s="5" t="s">
        <v>51</v>
      </c>
      <c r="H842" s="5" t="s">
        <v>52</v>
      </c>
      <c r="I842" s="8" t="s">
        <v>61</v>
      </c>
      <c r="J842" s="5" t="s">
        <v>53</v>
      </c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</row>
    <row r="843" customHeight="1" spans="1:227">
      <c r="A843" s="4">
        <v>841</v>
      </c>
      <c r="B843" s="5" t="s">
        <v>1024</v>
      </c>
      <c r="C843" s="5" t="s">
        <v>48</v>
      </c>
      <c r="D843" s="5" t="s">
        <v>16</v>
      </c>
      <c r="E843" s="5" t="s">
        <v>1021</v>
      </c>
      <c r="F843" s="5" t="s">
        <v>100</v>
      </c>
      <c r="G843" s="5" t="s">
        <v>59</v>
      </c>
      <c r="H843" s="5" t="s">
        <v>55</v>
      </c>
      <c r="I843" s="8" t="s">
        <v>57</v>
      </c>
      <c r="J843" s="5" t="s">
        <v>53</v>
      </c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</row>
    <row r="844" customHeight="1" spans="1:227">
      <c r="A844" s="4">
        <v>842</v>
      </c>
      <c r="B844" s="5" t="s">
        <v>1025</v>
      </c>
      <c r="C844" s="5" t="s">
        <v>48</v>
      </c>
      <c r="D844" s="5" t="s">
        <v>16</v>
      </c>
      <c r="E844" s="5" t="s">
        <v>1021</v>
      </c>
      <c r="F844" s="5" t="s">
        <v>100</v>
      </c>
      <c r="G844" s="5" t="s">
        <v>51</v>
      </c>
      <c r="H844" s="5" t="s">
        <v>55</v>
      </c>
      <c r="I844" s="8" t="s">
        <v>57</v>
      </c>
      <c r="J844" s="5" t="s">
        <v>53</v>
      </c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</row>
    <row r="845" customHeight="1" spans="1:227">
      <c r="A845" s="4">
        <v>843</v>
      </c>
      <c r="B845" s="5" t="s">
        <v>1026</v>
      </c>
      <c r="C845" s="5" t="s">
        <v>48</v>
      </c>
      <c r="D845" s="5" t="s">
        <v>16</v>
      </c>
      <c r="E845" s="5" t="s">
        <v>1021</v>
      </c>
      <c r="F845" s="5" t="s">
        <v>100</v>
      </c>
      <c r="G845" s="5" t="s">
        <v>59</v>
      </c>
      <c r="H845" s="5" t="s">
        <v>55</v>
      </c>
      <c r="I845" s="8" t="s">
        <v>57</v>
      </c>
      <c r="J845" s="5" t="s">
        <v>53</v>
      </c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</row>
    <row r="846" customHeight="1" spans="1:227">
      <c r="A846" s="4">
        <v>844</v>
      </c>
      <c r="B846" s="5" t="s">
        <v>1027</v>
      </c>
      <c r="C846" s="5" t="s">
        <v>48</v>
      </c>
      <c r="D846" s="5" t="s">
        <v>16</v>
      </c>
      <c r="E846" s="5" t="s">
        <v>1021</v>
      </c>
      <c r="F846" s="5" t="s">
        <v>100</v>
      </c>
      <c r="G846" s="5" t="s">
        <v>59</v>
      </c>
      <c r="H846" s="5" t="s">
        <v>55</v>
      </c>
      <c r="I846" s="8" t="s">
        <v>57</v>
      </c>
      <c r="J846" s="5" t="s">
        <v>53</v>
      </c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</row>
    <row r="847" customHeight="1" spans="1:227">
      <c r="A847" s="4">
        <v>845</v>
      </c>
      <c r="B847" s="5" t="s">
        <v>1028</v>
      </c>
      <c r="C847" s="5" t="s">
        <v>48</v>
      </c>
      <c r="D847" s="5" t="s">
        <v>16</v>
      </c>
      <c r="E847" s="5" t="s">
        <v>1021</v>
      </c>
      <c r="F847" s="5" t="s">
        <v>100</v>
      </c>
      <c r="G847" s="5" t="s">
        <v>51</v>
      </c>
      <c r="H847" s="5" t="s">
        <v>52</v>
      </c>
      <c r="I847" s="8" t="s">
        <v>61</v>
      </c>
      <c r="J847" s="5" t="s">
        <v>53</v>
      </c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</row>
    <row r="848" customHeight="1" spans="1:227">
      <c r="A848" s="4">
        <v>846</v>
      </c>
      <c r="B848" s="5" t="s">
        <v>1029</v>
      </c>
      <c r="C848" s="5" t="s">
        <v>48</v>
      </c>
      <c r="D848" s="5" t="s">
        <v>16</v>
      </c>
      <c r="E848" s="5" t="s">
        <v>1021</v>
      </c>
      <c r="F848" s="5" t="s">
        <v>100</v>
      </c>
      <c r="G848" s="5" t="s">
        <v>59</v>
      </c>
      <c r="H848" s="5" t="s">
        <v>55</v>
      </c>
      <c r="I848" s="8" t="s">
        <v>57</v>
      </c>
      <c r="J848" s="5" t="s">
        <v>53</v>
      </c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</row>
    <row r="849" customHeight="1" spans="1:227">
      <c r="A849" s="4">
        <v>847</v>
      </c>
      <c r="B849" s="5" t="s">
        <v>1030</v>
      </c>
      <c r="C849" s="5" t="s">
        <v>48</v>
      </c>
      <c r="D849" s="5" t="s">
        <v>16</v>
      </c>
      <c r="E849" s="5" t="s">
        <v>1021</v>
      </c>
      <c r="F849" s="5" t="s">
        <v>100</v>
      </c>
      <c r="G849" s="5" t="s">
        <v>59</v>
      </c>
      <c r="H849" s="5" t="s">
        <v>55</v>
      </c>
      <c r="I849" s="8" t="s">
        <v>57</v>
      </c>
      <c r="J849" s="5" t="s">
        <v>53</v>
      </c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</row>
    <row r="850" customHeight="1" spans="1:227">
      <c r="A850" s="4">
        <v>848</v>
      </c>
      <c r="B850" s="5" t="s">
        <v>1031</v>
      </c>
      <c r="C850" s="5" t="s">
        <v>48</v>
      </c>
      <c r="D850" s="5" t="s">
        <v>16</v>
      </c>
      <c r="E850" s="5" t="s">
        <v>1021</v>
      </c>
      <c r="F850" s="5" t="s">
        <v>100</v>
      </c>
      <c r="G850" s="5" t="s">
        <v>59</v>
      </c>
      <c r="H850" s="5" t="s">
        <v>55</v>
      </c>
      <c r="I850" s="8" t="s">
        <v>57</v>
      </c>
      <c r="J850" s="5" t="s">
        <v>53</v>
      </c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</row>
    <row r="851" customHeight="1" spans="1:227">
      <c r="A851" s="4">
        <v>849</v>
      </c>
      <c r="B851" s="5" t="s">
        <v>1032</v>
      </c>
      <c r="C851" s="5" t="s">
        <v>48</v>
      </c>
      <c r="D851" s="5" t="s">
        <v>16</v>
      </c>
      <c r="E851" s="5" t="s">
        <v>1021</v>
      </c>
      <c r="F851" s="5" t="s">
        <v>100</v>
      </c>
      <c r="G851" s="5" t="s">
        <v>51</v>
      </c>
      <c r="H851" s="5" t="s">
        <v>52</v>
      </c>
      <c r="I851" s="8" t="s">
        <v>61</v>
      </c>
      <c r="J851" s="5" t="s">
        <v>53</v>
      </c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</row>
    <row r="852" customHeight="1" spans="1:227">
      <c r="A852" s="4">
        <v>850</v>
      </c>
      <c r="B852" s="5" t="s">
        <v>1033</v>
      </c>
      <c r="C852" s="5" t="s">
        <v>48</v>
      </c>
      <c r="D852" s="5" t="s">
        <v>16</v>
      </c>
      <c r="E852" s="5" t="s">
        <v>1021</v>
      </c>
      <c r="F852" s="5" t="s">
        <v>100</v>
      </c>
      <c r="G852" s="5" t="s">
        <v>59</v>
      </c>
      <c r="H852" s="5" t="s">
        <v>55</v>
      </c>
      <c r="I852" s="8" t="s">
        <v>57</v>
      </c>
      <c r="J852" s="5" t="s">
        <v>53</v>
      </c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</row>
    <row r="853" customHeight="1" spans="1:227">
      <c r="A853" s="4">
        <v>851</v>
      </c>
      <c r="B853" s="5" t="s">
        <v>1034</v>
      </c>
      <c r="C853" s="5" t="s">
        <v>48</v>
      </c>
      <c r="D853" s="5" t="s">
        <v>16</v>
      </c>
      <c r="E853" s="5" t="s">
        <v>1021</v>
      </c>
      <c r="F853" s="5" t="s">
        <v>100</v>
      </c>
      <c r="G853" s="5" t="s">
        <v>51</v>
      </c>
      <c r="H853" s="5" t="s">
        <v>52</v>
      </c>
      <c r="I853" s="8" t="s">
        <v>61</v>
      </c>
      <c r="J853" s="5" t="s">
        <v>53</v>
      </c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</row>
    <row r="854" customHeight="1" spans="1:227">
      <c r="A854" s="4">
        <v>852</v>
      </c>
      <c r="B854" s="5" t="s">
        <v>1035</v>
      </c>
      <c r="C854" s="5" t="s">
        <v>48</v>
      </c>
      <c r="D854" s="5" t="s">
        <v>16</v>
      </c>
      <c r="E854" s="5" t="s">
        <v>1021</v>
      </c>
      <c r="F854" s="5" t="s">
        <v>100</v>
      </c>
      <c r="G854" s="5" t="s">
        <v>59</v>
      </c>
      <c r="H854" s="5" t="s">
        <v>55</v>
      </c>
      <c r="I854" s="8" t="s">
        <v>57</v>
      </c>
      <c r="J854" s="5" t="s">
        <v>53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</row>
    <row r="855" customHeight="1" spans="1:227">
      <c r="A855" s="4">
        <v>853</v>
      </c>
      <c r="B855" s="5" t="s">
        <v>1036</v>
      </c>
      <c r="C855" s="5" t="s">
        <v>48</v>
      </c>
      <c r="D855" s="5" t="s">
        <v>16</v>
      </c>
      <c r="E855" s="5" t="s">
        <v>1021</v>
      </c>
      <c r="F855" s="5" t="s">
        <v>100</v>
      </c>
      <c r="G855" s="5" t="s">
        <v>51</v>
      </c>
      <c r="H855" s="5" t="s">
        <v>55</v>
      </c>
      <c r="I855" s="8" t="s">
        <v>57</v>
      </c>
      <c r="J855" s="5" t="s">
        <v>53</v>
      </c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</row>
    <row r="856" customHeight="1" spans="1:227">
      <c r="A856" s="4">
        <v>854</v>
      </c>
      <c r="B856" s="5" t="s">
        <v>1037</v>
      </c>
      <c r="C856" s="5" t="s">
        <v>48</v>
      </c>
      <c r="D856" s="5" t="s">
        <v>16</v>
      </c>
      <c r="E856" s="5" t="s">
        <v>1021</v>
      </c>
      <c r="F856" s="5" t="s">
        <v>100</v>
      </c>
      <c r="G856" s="5" t="s">
        <v>51</v>
      </c>
      <c r="H856" s="5" t="s">
        <v>55</v>
      </c>
      <c r="I856" s="8" t="s">
        <v>57</v>
      </c>
      <c r="J856" s="5" t="s">
        <v>53</v>
      </c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</row>
    <row r="857" customHeight="1" spans="1:227">
      <c r="A857" s="4">
        <v>855</v>
      </c>
      <c r="B857" s="5" t="s">
        <v>1038</v>
      </c>
      <c r="C857" s="5" t="s">
        <v>48</v>
      </c>
      <c r="D857" s="5" t="s">
        <v>16</v>
      </c>
      <c r="E857" s="5" t="s">
        <v>1021</v>
      </c>
      <c r="F857" s="5" t="s">
        <v>100</v>
      </c>
      <c r="G857" s="5" t="s">
        <v>51</v>
      </c>
      <c r="H857" s="5" t="s">
        <v>55</v>
      </c>
      <c r="I857" s="8" t="s">
        <v>57</v>
      </c>
      <c r="J857" s="5" t="s">
        <v>53</v>
      </c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</row>
    <row r="858" customHeight="1" spans="1:227">
      <c r="A858" s="4">
        <v>856</v>
      </c>
      <c r="B858" s="5" t="s">
        <v>1039</v>
      </c>
      <c r="C858" s="5" t="s">
        <v>48</v>
      </c>
      <c r="D858" s="5" t="s">
        <v>16</v>
      </c>
      <c r="E858" s="5" t="s">
        <v>1021</v>
      </c>
      <c r="F858" s="5" t="s">
        <v>100</v>
      </c>
      <c r="G858" s="5" t="s">
        <v>59</v>
      </c>
      <c r="H858" s="5" t="s">
        <v>55</v>
      </c>
      <c r="I858" s="8" t="s">
        <v>57</v>
      </c>
      <c r="J858" s="5" t="s">
        <v>53</v>
      </c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</row>
    <row r="859" customHeight="1" spans="1:227">
      <c r="A859" s="4">
        <v>857</v>
      </c>
      <c r="B859" s="5" t="s">
        <v>1040</v>
      </c>
      <c r="C859" s="5" t="s">
        <v>48</v>
      </c>
      <c r="D859" s="5" t="s">
        <v>16</v>
      </c>
      <c r="E859" s="5" t="s">
        <v>1021</v>
      </c>
      <c r="F859" s="5" t="s">
        <v>100</v>
      </c>
      <c r="G859" s="5" t="s">
        <v>59</v>
      </c>
      <c r="H859" s="5" t="s">
        <v>55</v>
      </c>
      <c r="I859" s="8" t="s">
        <v>57</v>
      </c>
      <c r="J859" s="5" t="s">
        <v>53</v>
      </c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</row>
    <row r="860" customHeight="1" spans="1:227">
      <c r="A860" s="4">
        <v>858</v>
      </c>
      <c r="B860" s="5" t="s">
        <v>1041</v>
      </c>
      <c r="C860" s="5" t="s">
        <v>48</v>
      </c>
      <c r="D860" s="5" t="s">
        <v>16</v>
      </c>
      <c r="E860" s="5" t="s">
        <v>1021</v>
      </c>
      <c r="F860" s="5" t="s">
        <v>100</v>
      </c>
      <c r="G860" s="5" t="s">
        <v>51</v>
      </c>
      <c r="H860" s="5" t="s">
        <v>55</v>
      </c>
      <c r="I860" s="8" t="s">
        <v>57</v>
      </c>
      <c r="J860" s="5" t="s">
        <v>53</v>
      </c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</row>
    <row r="861" customHeight="1" spans="1:227">
      <c r="A861" s="4">
        <v>859</v>
      </c>
      <c r="B861" s="5" t="s">
        <v>1042</v>
      </c>
      <c r="C861" s="5" t="s">
        <v>48</v>
      </c>
      <c r="D861" s="5" t="s">
        <v>16</v>
      </c>
      <c r="E861" s="5" t="s">
        <v>1021</v>
      </c>
      <c r="F861" s="5" t="s">
        <v>100</v>
      </c>
      <c r="G861" s="5" t="s">
        <v>51</v>
      </c>
      <c r="H861" s="5" t="s">
        <v>55</v>
      </c>
      <c r="I861" s="8" t="s">
        <v>57</v>
      </c>
      <c r="J861" s="5" t="s">
        <v>53</v>
      </c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</row>
    <row r="862" customHeight="1" spans="1:227">
      <c r="A862" s="4">
        <v>860</v>
      </c>
      <c r="B862" s="5" t="s">
        <v>1043</v>
      </c>
      <c r="C862" s="5" t="s">
        <v>48</v>
      </c>
      <c r="D862" s="5" t="s">
        <v>16</v>
      </c>
      <c r="E862" s="5" t="s">
        <v>1021</v>
      </c>
      <c r="F862" s="5" t="s">
        <v>100</v>
      </c>
      <c r="G862" s="5" t="s">
        <v>59</v>
      </c>
      <c r="H862" s="5" t="s">
        <v>55</v>
      </c>
      <c r="I862" s="8" t="s">
        <v>57</v>
      </c>
      <c r="J862" s="5" t="s">
        <v>53</v>
      </c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</row>
    <row r="863" customHeight="1" spans="1:227">
      <c r="A863" s="4">
        <v>861</v>
      </c>
      <c r="B863" s="5" t="s">
        <v>1044</v>
      </c>
      <c r="C863" s="5" t="s">
        <v>48</v>
      </c>
      <c r="D863" s="5" t="s">
        <v>16</v>
      </c>
      <c r="E863" s="5" t="s">
        <v>1021</v>
      </c>
      <c r="F863" s="5" t="s">
        <v>100</v>
      </c>
      <c r="G863" s="5" t="s">
        <v>59</v>
      </c>
      <c r="H863" s="5" t="s">
        <v>55</v>
      </c>
      <c r="I863" s="8" t="s">
        <v>57</v>
      </c>
      <c r="J863" s="5" t="s">
        <v>53</v>
      </c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</row>
    <row r="864" customHeight="1" spans="1:227">
      <c r="A864" s="4">
        <v>862</v>
      </c>
      <c r="B864" s="5" t="s">
        <v>1045</v>
      </c>
      <c r="C864" s="5" t="s">
        <v>48</v>
      </c>
      <c r="D864" s="5" t="s">
        <v>16</v>
      </c>
      <c r="E864" s="5" t="s">
        <v>1046</v>
      </c>
      <c r="F864" s="5" t="s">
        <v>100</v>
      </c>
      <c r="G864" s="5" t="s">
        <v>59</v>
      </c>
      <c r="H864" s="5" t="s">
        <v>55</v>
      </c>
      <c r="I864" s="8" t="s">
        <v>57</v>
      </c>
      <c r="J864" s="5" t="s">
        <v>53</v>
      </c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</row>
    <row r="865" customHeight="1" spans="1:227">
      <c r="A865" s="4">
        <v>863</v>
      </c>
      <c r="B865" s="5" t="s">
        <v>1047</v>
      </c>
      <c r="C865" s="5" t="s">
        <v>48</v>
      </c>
      <c r="D865" s="5" t="s">
        <v>16</v>
      </c>
      <c r="E865" s="5" t="s">
        <v>1046</v>
      </c>
      <c r="F865" s="5" t="s">
        <v>100</v>
      </c>
      <c r="G865" s="5" t="s">
        <v>51</v>
      </c>
      <c r="H865" s="5" t="s">
        <v>55</v>
      </c>
      <c r="I865" s="8" t="s">
        <v>57</v>
      </c>
      <c r="J865" s="5" t="s">
        <v>53</v>
      </c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</row>
    <row r="866" customHeight="1" spans="1:227">
      <c r="A866" s="4">
        <v>864</v>
      </c>
      <c r="B866" s="5" t="s">
        <v>1048</v>
      </c>
      <c r="C866" s="5" t="s">
        <v>48</v>
      </c>
      <c r="D866" s="5" t="s">
        <v>16</v>
      </c>
      <c r="E866" s="5" t="s">
        <v>1046</v>
      </c>
      <c r="F866" s="5" t="s">
        <v>100</v>
      </c>
      <c r="G866" s="5" t="s">
        <v>59</v>
      </c>
      <c r="H866" s="5" t="s">
        <v>55</v>
      </c>
      <c r="I866" s="8" t="s">
        <v>57</v>
      </c>
      <c r="J866" s="5" t="s">
        <v>53</v>
      </c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</row>
    <row r="867" customHeight="1" spans="1:227">
      <c r="A867" s="4">
        <v>865</v>
      </c>
      <c r="B867" s="5" t="s">
        <v>1049</v>
      </c>
      <c r="C867" s="5" t="s">
        <v>48</v>
      </c>
      <c r="D867" s="5" t="s">
        <v>16</v>
      </c>
      <c r="E867" s="5" t="s">
        <v>1046</v>
      </c>
      <c r="F867" s="5" t="s">
        <v>100</v>
      </c>
      <c r="G867" s="5" t="s">
        <v>51</v>
      </c>
      <c r="H867" s="5" t="s">
        <v>55</v>
      </c>
      <c r="I867" s="8" t="s">
        <v>57</v>
      </c>
      <c r="J867" s="5" t="s">
        <v>53</v>
      </c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</row>
    <row r="868" customHeight="1" spans="1:227">
      <c r="A868" s="4">
        <v>866</v>
      </c>
      <c r="B868" s="5" t="s">
        <v>1050</v>
      </c>
      <c r="C868" s="5" t="s">
        <v>48</v>
      </c>
      <c r="D868" s="5" t="s">
        <v>16</v>
      </c>
      <c r="E868" s="5" t="s">
        <v>1046</v>
      </c>
      <c r="F868" s="5" t="s">
        <v>100</v>
      </c>
      <c r="G868" s="5" t="s">
        <v>59</v>
      </c>
      <c r="H868" s="5" t="s">
        <v>55</v>
      </c>
      <c r="I868" s="8" t="s">
        <v>57</v>
      </c>
      <c r="J868" s="5" t="s">
        <v>53</v>
      </c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</row>
    <row r="869" customHeight="1" spans="1:227">
      <c r="A869" s="4">
        <v>867</v>
      </c>
      <c r="B869" s="5" t="s">
        <v>1051</v>
      </c>
      <c r="C869" s="5" t="s">
        <v>48</v>
      </c>
      <c r="D869" s="5" t="s">
        <v>16</v>
      </c>
      <c r="E869" s="5" t="s">
        <v>1046</v>
      </c>
      <c r="F869" s="5" t="s">
        <v>100</v>
      </c>
      <c r="G869" s="5" t="s">
        <v>59</v>
      </c>
      <c r="H869" s="5" t="s">
        <v>55</v>
      </c>
      <c r="I869" s="8" t="s">
        <v>57</v>
      </c>
      <c r="J869" s="5" t="s">
        <v>53</v>
      </c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</row>
    <row r="870" customHeight="1" spans="1:227">
      <c r="A870" s="4">
        <v>868</v>
      </c>
      <c r="B870" s="5" t="s">
        <v>1052</v>
      </c>
      <c r="C870" s="5" t="s">
        <v>48</v>
      </c>
      <c r="D870" s="5" t="s">
        <v>16</v>
      </c>
      <c r="E870" s="5" t="s">
        <v>1046</v>
      </c>
      <c r="F870" s="5" t="s">
        <v>100</v>
      </c>
      <c r="G870" s="5" t="s">
        <v>51</v>
      </c>
      <c r="H870" s="5" t="s">
        <v>55</v>
      </c>
      <c r="I870" s="8" t="s">
        <v>57</v>
      </c>
      <c r="J870" s="5" t="s">
        <v>53</v>
      </c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</row>
    <row r="871" customHeight="1" spans="1:227">
      <c r="A871" s="4">
        <v>869</v>
      </c>
      <c r="B871" s="5" t="s">
        <v>1053</v>
      </c>
      <c r="C871" s="5" t="s">
        <v>48</v>
      </c>
      <c r="D871" s="5" t="s">
        <v>16</v>
      </c>
      <c r="E871" s="5" t="s">
        <v>1046</v>
      </c>
      <c r="F871" s="5" t="s">
        <v>100</v>
      </c>
      <c r="G871" s="5" t="s">
        <v>59</v>
      </c>
      <c r="H871" s="5" t="s">
        <v>55</v>
      </c>
      <c r="I871" s="8" t="s">
        <v>57</v>
      </c>
      <c r="J871" s="5" t="s">
        <v>53</v>
      </c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</row>
    <row r="872" customHeight="1" spans="1:227">
      <c r="A872" s="4">
        <v>870</v>
      </c>
      <c r="B872" s="5" t="s">
        <v>1054</v>
      </c>
      <c r="C872" s="5" t="s">
        <v>48</v>
      </c>
      <c r="D872" s="5" t="s">
        <v>16</v>
      </c>
      <c r="E872" s="5" t="s">
        <v>1055</v>
      </c>
      <c r="F872" s="5" t="s">
        <v>100</v>
      </c>
      <c r="G872" s="5" t="s">
        <v>59</v>
      </c>
      <c r="H872" s="5" t="s">
        <v>55</v>
      </c>
      <c r="I872" s="8" t="s">
        <v>57</v>
      </c>
      <c r="J872" s="5" t="s">
        <v>53</v>
      </c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</row>
    <row r="873" customHeight="1" spans="1:227">
      <c r="A873" s="4">
        <v>871</v>
      </c>
      <c r="B873" s="5" t="s">
        <v>1056</v>
      </c>
      <c r="C873" s="5" t="s">
        <v>48</v>
      </c>
      <c r="D873" s="5" t="s">
        <v>16</v>
      </c>
      <c r="E873" s="5" t="s">
        <v>1055</v>
      </c>
      <c r="F873" s="5" t="s">
        <v>100</v>
      </c>
      <c r="G873" s="5" t="s">
        <v>51</v>
      </c>
      <c r="H873" s="5" t="s">
        <v>55</v>
      </c>
      <c r="I873" s="8" t="s">
        <v>57</v>
      </c>
      <c r="J873" s="5" t="s">
        <v>53</v>
      </c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</row>
    <row r="874" customHeight="1" spans="1:227">
      <c r="A874" s="4">
        <v>872</v>
      </c>
      <c r="B874" s="5" t="s">
        <v>1057</v>
      </c>
      <c r="C874" s="5" t="s">
        <v>48</v>
      </c>
      <c r="D874" s="5" t="s">
        <v>16</v>
      </c>
      <c r="E874" s="5" t="s">
        <v>1055</v>
      </c>
      <c r="F874" s="5" t="s">
        <v>100</v>
      </c>
      <c r="G874" s="5" t="s">
        <v>51</v>
      </c>
      <c r="H874" s="5" t="s">
        <v>55</v>
      </c>
      <c r="I874" s="8" t="s">
        <v>57</v>
      </c>
      <c r="J874" s="5" t="s">
        <v>53</v>
      </c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</row>
    <row r="875" customHeight="1" spans="1:227">
      <c r="A875" s="4">
        <v>873</v>
      </c>
      <c r="B875" s="5" t="s">
        <v>1058</v>
      </c>
      <c r="C875" s="5" t="s">
        <v>48</v>
      </c>
      <c r="D875" s="5" t="s">
        <v>16</v>
      </c>
      <c r="E875" s="5" t="s">
        <v>1055</v>
      </c>
      <c r="F875" s="5" t="s">
        <v>100</v>
      </c>
      <c r="G875" s="5" t="s">
        <v>51</v>
      </c>
      <c r="H875" s="5" t="s">
        <v>55</v>
      </c>
      <c r="I875" s="8" t="s">
        <v>57</v>
      </c>
      <c r="J875" s="5" t="s">
        <v>53</v>
      </c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</row>
    <row r="876" customHeight="1" spans="1:227">
      <c r="A876" s="4">
        <v>874</v>
      </c>
      <c r="B876" s="5" t="s">
        <v>1059</v>
      </c>
      <c r="C876" s="5" t="s">
        <v>48</v>
      </c>
      <c r="D876" s="5" t="s">
        <v>16</v>
      </c>
      <c r="E876" s="5" t="s">
        <v>1055</v>
      </c>
      <c r="F876" s="5" t="s">
        <v>100</v>
      </c>
      <c r="G876" s="5" t="s">
        <v>59</v>
      </c>
      <c r="H876" s="5" t="s">
        <v>55</v>
      </c>
      <c r="I876" s="8" t="s">
        <v>57</v>
      </c>
      <c r="J876" s="5" t="s">
        <v>53</v>
      </c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</row>
    <row r="877" customHeight="1" spans="1:227">
      <c r="A877" s="4">
        <v>875</v>
      </c>
      <c r="B877" s="5" t="s">
        <v>1060</v>
      </c>
      <c r="C877" s="5" t="s">
        <v>48</v>
      </c>
      <c r="D877" s="5" t="s">
        <v>16</v>
      </c>
      <c r="E877" s="5" t="s">
        <v>1055</v>
      </c>
      <c r="F877" s="5" t="s">
        <v>100</v>
      </c>
      <c r="G877" s="5" t="s">
        <v>51</v>
      </c>
      <c r="H877" s="5" t="s">
        <v>55</v>
      </c>
      <c r="I877" s="8" t="s">
        <v>57</v>
      </c>
      <c r="J877" s="5" t="s">
        <v>53</v>
      </c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</row>
    <row r="878" customHeight="1" spans="1:227">
      <c r="A878" s="4">
        <v>876</v>
      </c>
      <c r="B878" s="5" t="s">
        <v>1061</v>
      </c>
      <c r="C878" s="5" t="s">
        <v>48</v>
      </c>
      <c r="D878" s="5" t="s">
        <v>16</v>
      </c>
      <c r="E878" s="5" t="s">
        <v>1055</v>
      </c>
      <c r="F878" s="5" t="s">
        <v>100</v>
      </c>
      <c r="G878" s="5" t="s">
        <v>59</v>
      </c>
      <c r="H878" s="5" t="s">
        <v>55</v>
      </c>
      <c r="I878" s="8" t="s">
        <v>57</v>
      </c>
      <c r="J878" s="5" t="s">
        <v>53</v>
      </c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</row>
    <row r="879" customHeight="1" spans="1:227">
      <c r="A879" s="4">
        <v>877</v>
      </c>
      <c r="B879" s="5" t="s">
        <v>1062</v>
      </c>
      <c r="C879" s="5" t="s">
        <v>48</v>
      </c>
      <c r="D879" s="5" t="s">
        <v>16</v>
      </c>
      <c r="E879" s="5" t="s">
        <v>1055</v>
      </c>
      <c r="F879" s="5" t="s">
        <v>100</v>
      </c>
      <c r="G879" s="5" t="s">
        <v>59</v>
      </c>
      <c r="H879" s="5" t="s">
        <v>52</v>
      </c>
      <c r="I879" s="8" t="s">
        <v>61</v>
      </c>
      <c r="J879" s="5" t="s">
        <v>53</v>
      </c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</row>
    <row r="880" customHeight="1" spans="1:227">
      <c r="A880" s="4">
        <v>878</v>
      </c>
      <c r="B880" s="5" t="s">
        <v>1063</v>
      </c>
      <c r="C880" s="5" t="s">
        <v>48</v>
      </c>
      <c r="D880" s="5" t="s">
        <v>16</v>
      </c>
      <c r="E880" s="5" t="s">
        <v>1064</v>
      </c>
      <c r="F880" s="5" t="s">
        <v>100</v>
      </c>
      <c r="G880" s="5" t="s">
        <v>51</v>
      </c>
      <c r="H880" s="5" t="s">
        <v>55</v>
      </c>
      <c r="I880" s="8" t="s">
        <v>57</v>
      </c>
      <c r="J880" s="5" t="s">
        <v>53</v>
      </c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</row>
    <row r="881" customHeight="1" spans="1:227">
      <c r="A881" s="4">
        <v>879</v>
      </c>
      <c r="B881" s="5" t="s">
        <v>1065</v>
      </c>
      <c r="C881" s="5" t="s">
        <v>48</v>
      </c>
      <c r="D881" s="5" t="s">
        <v>16</v>
      </c>
      <c r="E881" s="5" t="s">
        <v>1064</v>
      </c>
      <c r="F881" s="5" t="s">
        <v>100</v>
      </c>
      <c r="G881" s="5" t="s">
        <v>51</v>
      </c>
      <c r="H881" s="5" t="s">
        <v>52</v>
      </c>
      <c r="I881" s="8" t="s">
        <v>61</v>
      </c>
      <c r="J881" s="5" t="s">
        <v>53</v>
      </c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</row>
    <row r="882" customHeight="1" spans="1:227">
      <c r="A882" s="4">
        <v>880</v>
      </c>
      <c r="B882" s="5" t="s">
        <v>1066</v>
      </c>
      <c r="C882" s="5" t="s">
        <v>48</v>
      </c>
      <c r="D882" s="5" t="s">
        <v>16</v>
      </c>
      <c r="E882" s="5" t="s">
        <v>1064</v>
      </c>
      <c r="F882" s="5" t="s">
        <v>100</v>
      </c>
      <c r="G882" s="5" t="s">
        <v>51</v>
      </c>
      <c r="H882" s="5" t="s">
        <v>55</v>
      </c>
      <c r="I882" s="8" t="s">
        <v>57</v>
      </c>
      <c r="J882" s="5" t="s">
        <v>53</v>
      </c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</row>
    <row r="883" customHeight="1" spans="1:227">
      <c r="A883" s="4">
        <v>881</v>
      </c>
      <c r="B883" s="5" t="s">
        <v>1067</v>
      </c>
      <c r="C883" s="5" t="s">
        <v>48</v>
      </c>
      <c r="D883" s="5" t="s">
        <v>16</v>
      </c>
      <c r="E883" s="5" t="s">
        <v>1068</v>
      </c>
      <c r="F883" s="5" t="s">
        <v>100</v>
      </c>
      <c r="G883" s="5" t="s">
        <v>59</v>
      </c>
      <c r="H883" s="5" t="s">
        <v>55</v>
      </c>
      <c r="I883" s="8" t="s">
        <v>57</v>
      </c>
      <c r="J883" s="5" t="s">
        <v>53</v>
      </c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</row>
    <row r="884" customHeight="1" spans="1:227">
      <c r="A884" s="4">
        <v>882</v>
      </c>
      <c r="B884" s="5" t="s">
        <v>1069</v>
      </c>
      <c r="C884" s="5" t="s">
        <v>48</v>
      </c>
      <c r="D884" s="5" t="s">
        <v>16</v>
      </c>
      <c r="E884" s="5" t="s">
        <v>1068</v>
      </c>
      <c r="F884" s="5" t="s">
        <v>100</v>
      </c>
      <c r="G884" s="5" t="s">
        <v>59</v>
      </c>
      <c r="H884" s="5" t="s">
        <v>55</v>
      </c>
      <c r="I884" s="8" t="s">
        <v>57</v>
      </c>
      <c r="J884" s="5" t="s">
        <v>53</v>
      </c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</row>
    <row r="885" customHeight="1" spans="1:227">
      <c r="A885" s="4">
        <v>883</v>
      </c>
      <c r="B885" s="5" t="s">
        <v>1070</v>
      </c>
      <c r="C885" s="5" t="s">
        <v>48</v>
      </c>
      <c r="D885" s="5" t="s">
        <v>16</v>
      </c>
      <c r="E885" s="5" t="s">
        <v>1068</v>
      </c>
      <c r="F885" s="5" t="s">
        <v>100</v>
      </c>
      <c r="G885" s="5" t="s">
        <v>51</v>
      </c>
      <c r="H885" s="5" t="s">
        <v>55</v>
      </c>
      <c r="I885" s="8" t="s">
        <v>57</v>
      </c>
      <c r="J885" s="5" t="s">
        <v>53</v>
      </c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</row>
    <row r="886" customHeight="1" spans="1:227">
      <c r="A886" s="4">
        <v>884</v>
      </c>
      <c r="B886" s="5" t="s">
        <v>1071</v>
      </c>
      <c r="C886" s="5" t="s">
        <v>48</v>
      </c>
      <c r="D886" s="5" t="s">
        <v>16</v>
      </c>
      <c r="E886" s="5" t="s">
        <v>1068</v>
      </c>
      <c r="F886" s="5" t="s">
        <v>100</v>
      </c>
      <c r="G886" s="5" t="s">
        <v>59</v>
      </c>
      <c r="H886" s="5" t="s">
        <v>55</v>
      </c>
      <c r="I886" s="8" t="s">
        <v>57</v>
      </c>
      <c r="J886" s="5" t="s">
        <v>53</v>
      </c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</row>
    <row r="887" customHeight="1" spans="1:227">
      <c r="A887" s="4">
        <v>885</v>
      </c>
      <c r="B887" s="5" t="s">
        <v>1072</v>
      </c>
      <c r="C887" s="5" t="s">
        <v>48</v>
      </c>
      <c r="D887" s="5" t="s">
        <v>16</v>
      </c>
      <c r="E887" s="5" t="s">
        <v>1068</v>
      </c>
      <c r="F887" s="5" t="s">
        <v>100</v>
      </c>
      <c r="G887" s="5" t="s">
        <v>51</v>
      </c>
      <c r="H887" s="5" t="s">
        <v>55</v>
      </c>
      <c r="I887" s="8" t="s">
        <v>57</v>
      </c>
      <c r="J887" s="5" t="s">
        <v>53</v>
      </c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</row>
    <row r="888" customHeight="1" spans="1:227">
      <c r="A888" s="4">
        <v>886</v>
      </c>
      <c r="B888" s="5" t="s">
        <v>1073</v>
      </c>
      <c r="C888" s="5" t="s">
        <v>48</v>
      </c>
      <c r="D888" s="5" t="s">
        <v>16</v>
      </c>
      <c r="E888" s="5" t="s">
        <v>1068</v>
      </c>
      <c r="F888" s="5" t="s">
        <v>100</v>
      </c>
      <c r="G888" s="5" t="s">
        <v>59</v>
      </c>
      <c r="H888" s="5" t="s">
        <v>55</v>
      </c>
      <c r="I888" s="8" t="s">
        <v>57</v>
      </c>
      <c r="J888" s="5" t="s">
        <v>53</v>
      </c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</row>
    <row r="889" customHeight="1" spans="1:227">
      <c r="A889" s="4">
        <v>887</v>
      </c>
      <c r="B889" s="5" t="s">
        <v>1074</v>
      </c>
      <c r="C889" s="5" t="s">
        <v>48</v>
      </c>
      <c r="D889" s="5" t="s">
        <v>16</v>
      </c>
      <c r="E889" s="5" t="s">
        <v>1068</v>
      </c>
      <c r="F889" s="5" t="s">
        <v>100</v>
      </c>
      <c r="G889" s="5" t="s">
        <v>59</v>
      </c>
      <c r="H889" s="5" t="s">
        <v>55</v>
      </c>
      <c r="I889" s="8" t="s">
        <v>57</v>
      </c>
      <c r="J889" s="5" t="s">
        <v>53</v>
      </c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</row>
    <row r="890" customHeight="1" spans="1:227">
      <c r="A890" s="4">
        <v>888</v>
      </c>
      <c r="B890" s="5" t="s">
        <v>1075</v>
      </c>
      <c r="C890" s="5" t="s">
        <v>48</v>
      </c>
      <c r="D890" s="5" t="s">
        <v>16</v>
      </c>
      <c r="E890" s="5" t="s">
        <v>1068</v>
      </c>
      <c r="F890" s="5" t="s">
        <v>100</v>
      </c>
      <c r="G890" s="5" t="s">
        <v>59</v>
      </c>
      <c r="H890" s="5" t="s">
        <v>55</v>
      </c>
      <c r="I890" s="8" t="s">
        <v>57</v>
      </c>
      <c r="J890" s="5" t="s">
        <v>53</v>
      </c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</row>
    <row r="891" customHeight="1" spans="1:227">
      <c r="A891" s="4">
        <v>889</v>
      </c>
      <c r="B891" s="5" t="s">
        <v>1076</v>
      </c>
      <c r="C891" s="5" t="s">
        <v>48</v>
      </c>
      <c r="D891" s="5" t="s">
        <v>16</v>
      </c>
      <c r="E891" s="5" t="s">
        <v>1068</v>
      </c>
      <c r="F891" s="5" t="s">
        <v>100</v>
      </c>
      <c r="G891" s="5" t="s">
        <v>51</v>
      </c>
      <c r="H891" s="5" t="s">
        <v>55</v>
      </c>
      <c r="I891" s="8" t="s">
        <v>57</v>
      </c>
      <c r="J891" s="5" t="s">
        <v>53</v>
      </c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</row>
    <row r="892" customHeight="1" spans="1:227">
      <c r="A892" s="4">
        <v>890</v>
      </c>
      <c r="B892" s="5" t="s">
        <v>1077</v>
      </c>
      <c r="C892" s="5" t="s">
        <v>48</v>
      </c>
      <c r="D892" s="5" t="s">
        <v>16</v>
      </c>
      <c r="E892" s="5" t="s">
        <v>1068</v>
      </c>
      <c r="F892" s="5" t="s">
        <v>100</v>
      </c>
      <c r="G892" s="5" t="s">
        <v>51</v>
      </c>
      <c r="H892" s="5" t="s">
        <v>55</v>
      </c>
      <c r="I892" s="8" t="s">
        <v>57</v>
      </c>
      <c r="J892" s="5" t="s">
        <v>53</v>
      </c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</row>
    <row r="893" customHeight="1" spans="1:227">
      <c r="A893" s="4">
        <v>891</v>
      </c>
      <c r="B893" s="5" t="s">
        <v>1078</v>
      </c>
      <c r="C893" s="5" t="s">
        <v>48</v>
      </c>
      <c r="D893" s="5" t="s">
        <v>16</v>
      </c>
      <c r="E893" s="5" t="s">
        <v>1068</v>
      </c>
      <c r="F893" s="5" t="s">
        <v>100</v>
      </c>
      <c r="G893" s="5" t="s">
        <v>59</v>
      </c>
      <c r="H893" s="5" t="s">
        <v>55</v>
      </c>
      <c r="I893" s="8" t="s">
        <v>57</v>
      </c>
      <c r="J893" s="5" t="s">
        <v>53</v>
      </c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</row>
    <row r="894" customHeight="1" spans="1:227">
      <c r="A894" s="4">
        <v>892</v>
      </c>
      <c r="B894" s="5" t="s">
        <v>1079</v>
      </c>
      <c r="C894" s="5" t="s">
        <v>48</v>
      </c>
      <c r="D894" s="5" t="s">
        <v>16</v>
      </c>
      <c r="E894" s="5" t="s">
        <v>1068</v>
      </c>
      <c r="F894" s="5" t="s">
        <v>100</v>
      </c>
      <c r="G894" s="5" t="s">
        <v>59</v>
      </c>
      <c r="H894" s="5" t="s">
        <v>55</v>
      </c>
      <c r="I894" s="8" t="s">
        <v>57</v>
      </c>
      <c r="J894" s="5" t="s">
        <v>53</v>
      </c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</row>
    <row r="895" customHeight="1" spans="1:227">
      <c r="A895" s="4">
        <v>893</v>
      </c>
      <c r="B895" s="5" t="s">
        <v>1080</v>
      </c>
      <c r="C895" s="5" t="s">
        <v>48</v>
      </c>
      <c r="D895" s="5" t="s">
        <v>16</v>
      </c>
      <c r="E895" s="5" t="s">
        <v>1068</v>
      </c>
      <c r="F895" s="5" t="s">
        <v>100</v>
      </c>
      <c r="G895" s="5" t="s">
        <v>59</v>
      </c>
      <c r="H895" s="5" t="s">
        <v>55</v>
      </c>
      <c r="I895" s="8" t="s">
        <v>57</v>
      </c>
      <c r="J895" s="5" t="s">
        <v>53</v>
      </c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</row>
    <row r="896" customHeight="1" spans="1:227">
      <c r="A896" s="4">
        <v>894</v>
      </c>
      <c r="B896" s="5" t="s">
        <v>1081</v>
      </c>
      <c r="C896" s="5" t="s">
        <v>48</v>
      </c>
      <c r="D896" s="5" t="s">
        <v>16</v>
      </c>
      <c r="E896" s="5" t="s">
        <v>1068</v>
      </c>
      <c r="F896" s="5" t="s">
        <v>100</v>
      </c>
      <c r="G896" s="5" t="s">
        <v>59</v>
      </c>
      <c r="H896" s="5" t="s">
        <v>55</v>
      </c>
      <c r="I896" s="8" t="s">
        <v>57</v>
      </c>
      <c r="J896" s="5" t="s">
        <v>53</v>
      </c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</row>
    <row r="897" customHeight="1" spans="1:227">
      <c r="A897" s="4">
        <v>895</v>
      </c>
      <c r="B897" s="5" t="s">
        <v>1082</v>
      </c>
      <c r="C897" s="5" t="s">
        <v>48</v>
      </c>
      <c r="D897" s="5" t="s">
        <v>16</v>
      </c>
      <c r="E897" s="5" t="s">
        <v>1068</v>
      </c>
      <c r="F897" s="5" t="s">
        <v>100</v>
      </c>
      <c r="G897" s="5" t="s">
        <v>59</v>
      </c>
      <c r="H897" s="5" t="s">
        <v>55</v>
      </c>
      <c r="I897" s="8" t="s">
        <v>57</v>
      </c>
      <c r="J897" s="5" t="s">
        <v>53</v>
      </c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</row>
    <row r="898" customHeight="1" spans="1:227">
      <c r="A898" s="4">
        <v>896</v>
      </c>
      <c r="B898" s="5" t="s">
        <v>1083</v>
      </c>
      <c r="C898" s="5" t="s">
        <v>48</v>
      </c>
      <c r="D898" s="5" t="s">
        <v>16</v>
      </c>
      <c r="E898" s="5" t="s">
        <v>1068</v>
      </c>
      <c r="F898" s="5" t="s">
        <v>100</v>
      </c>
      <c r="G898" s="5" t="s">
        <v>59</v>
      </c>
      <c r="H898" s="5" t="s">
        <v>55</v>
      </c>
      <c r="I898" s="8" t="s">
        <v>57</v>
      </c>
      <c r="J898" s="5" t="s">
        <v>53</v>
      </c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</row>
    <row r="899" customHeight="1" spans="1:227">
      <c r="A899" s="4">
        <v>897</v>
      </c>
      <c r="B899" s="5" t="s">
        <v>1084</v>
      </c>
      <c r="C899" s="5" t="s">
        <v>48</v>
      </c>
      <c r="D899" s="5" t="s">
        <v>16</v>
      </c>
      <c r="E899" s="5" t="s">
        <v>1068</v>
      </c>
      <c r="F899" s="5" t="s">
        <v>100</v>
      </c>
      <c r="G899" s="5" t="s">
        <v>59</v>
      </c>
      <c r="H899" s="5" t="s">
        <v>55</v>
      </c>
      <c r="I899" s="8" t="s">
        <v>57</v>
      </c>
      <c r="J899" s="5" t="s">
        <v>53</v>
      </c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</row>
    <row r="900" customHeight="1" spans="1:227">
      <c r="A900" s="4">
        <v>898</v>
      </c>
      <c r="B900" s="5" t="s">
        <v>1085</v>
      </c>
      <c r="C900" s="5" t="s">
        <v>48</v>
      </c>
      <c r="D900" s="5" t="s">
        <v>16</v>
      </c>
      <c r="E900" s="5" t="s">
        <v>1068</v>
      </c>
      <c r="F900" s="5" t="s">
        <v>100</v>
      </c>
      <c r="G900" s="5" t="s">
        <v>59</v>
      </c>
      <c r="H900" s="5" t="s">
        <v>55</v>
      </c>
      <c r="I900" s="8" t="s">
        <v>57</v>
      </c>
      <c r="J900" s="5" t="s">
        <v>53</v>
      </c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</row>
    <row r="901" customHeight="1" spans="1:227">
      <c r="A901" s="4">
        <v>899</v>
      </c>
      <c r="B901" s="5" t="s">
        <v>1086</v>
      </c>
      <c r="C901" s="5" t="s">
        <v>48</v>
      </c>
      <c r="D901" s="5" t="s">
        <v>16</v>
      </c>
      <c r="E901" s="5" t="s">
        <v>1068</v>
      </c>
      <c r="F901" s="5" t="s">
        <v>100</v>
      </c>
      <c r="G901" s="5" t="s">
        <v>51</v>
      </c>
      <c r="H901" s="5" t="s">
        <v>55</v>
      </c>
      <c r="I901" s="8" t="s">
        <v>57</v>
      </c>
      <c r="J901" s="5" t="s">
        <v>53</v>
      </c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</row>
    <row r="902" customHeight="1" spans="1:227">
      <c r="A902" s="4">
        <v>900</v>
      </c>
      <c r="B902" s="5" t="s">
        <v>1087</v>
      </c>
      <c r="C902" s="5" t="s">
        <v>48</v>
      </c>
      <c r="D902" s="5" t="s">
        <v>16</v>
      </c>
      <c r="E902" s="5" t="s">
        <v>1088</v>
      </c>
      <c r="F902" s="5" t="s">
        <v>100</v>
      </c>
      <c r="G902" s="5" t="s">
        <v>59</v>
      </c>
      <c r="H902" s="5" t="s">
        <v>55</v>
      </c>
      <c r="I902" s="8" t="s">
        <v>57</v>
      </c>
      <c r="J902" s="5" t="s">
        <v>53</v>
      </c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</row>
    <row r="903" customHeight="1" spans="1:227">
      <c r="A903" s="4">
        <v>901</v>
      </c>
      <c r="B903" s="5" t="s">
        <v>1089</v>
      </c>
      <c r="C903" s="5" t="s">
        <v>48</v>
      </c>
      <c r="D903" s="5" t="s">
        <v>16</v>
      </c>
      <c r="E903" s="5" t="s">
        <v>1088</v>
      </c>
      <c r="F903" s="5" t="s">
        <v>100</v>
      </c>
      <c r="G903" s="5" t="s">
        <v>51</v>
      </c>
      <c r="H903" s="5" t="s">
        <v>55</v>
      </c>
      <c r="I903" s="8" t="s">
        <v>57</v>
      </c>
      <c r="J903" s="5" t="s">
        <v>53</v>
      </c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</row>
    <row r="904" customHeight="1" spans="1:227">
      <c r="A904" s="4">
        <v>902</v>
      </c>
      <c r="B904" s="5" t="s">
        <v>1090</v>
      </c>
      <c r="C904" s="5" t="s">
        <v>48</v>
      </c>
      <c r="D904" s="5" t="s">
        <v>16</v>
      </c>
      <c r="E904" s="5" t="s">
        <v>1088</v>
      </c>
      <c r="F904" s="5" t="s">
        <v>100</v>
      </c>
      <c r="G904" s="5" t="s">
        <v>51</v>
      </c>
      <c r="H904" s="5" t="s">
        <v>55</v>
      </c>
      <c r="I904" s="8" t="s">
        <v>57</v>
      </c>
      <c r="J904" s="5" t="s">
        <v>53</v>
      </c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</row>
    <row r="905" customHeight="1" spans="1:227">
      <c r="A905" s="4">
        <v>903</v>
      </c>
      <c r="B905" s="5" t="s">
        <v>1091</v>
      </c>
      <c r="C905" s="5" t="s">
        <v>48</v>
      </c>
      <c r="D905" s="5" t="s">
        <v>16</v>
      </c>
      <c r="E905" s="5" t="s">
        <v>1088</v>
      </c>
      <c r="F905" s="5" t="s">
        <v>100</v>
      </c>
      <c r="G905" s="5" t="s">
        <v>51</v>
      </c>
      <c r="H905" s="5" t="s">
        <v>55</v>
      </c>
      <c r="I905" s="8" t="s">
        <v>57</v>
      </c>
      <c r="J905" s="5" t="s">
        <v>53</v>
      </c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</row>
    <row r="906" customHeight="1" spans="1:227">
      <c r="A906" s="4">
        <v>904</v>
      </c>
      <c r="B906" s="5" t="s">
        <v>1092</v>
      </c>
      <c r="C906" s="5" t="s">
        <v>48</v>
      </c>
      <c r="D906" s="5" t="s">
        <v>16</v>
      </c>
      <c r="E906" s="5" t="s">
        <v>1088</v>
      </c>
      <c r="F906" s="5" t="s">
        <v>100</v>
      </c>
      <c r="G906" s="5" t="s">
        <v>59</v>
      </c>
      <c r="H906" s="5" t="s">
        <v>55</v>
      </c>
      <c r="I906" s="8" t="s">
        <v>57</v>
      </c>
      <c r="J906" s="5" t="s">
        <v>53</v>
      </c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</row>
    <row r="907" customHeight="1" spans="1:227">
      <c r="A907" s="4">
        <v>905</v>
      </c>
      <c r="B907" s="5" t="s">
        <v>1093</v>
      </c>
      <c r="C907" s="5" t="s">
        <v>48</v>
      </c>
      <c r="D907" s="5" t="s">
        <v>16</v>
      </c>
      <c r="E907" s="5" t="s">
        <v>1094</v>
      </c>
      <c r="F907" s="5" t="s">
        <v>100</v>
      </c>
      <c r="G907" s="5" t="s">
        <v>59</v>
      </c>
      <c r="H907" s="5" t="s">
        <v>55</v>
      </c>
      <c r="I907" s="8" t="s">
        <v>57</v>
      </c>
      <c r="J907" s="5" t="s">
        <v>53</v>
      </c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</row>
    <row r="908" customHeight="1" spans="1:227">
      <c r="A908" s="4">
        <v>906</v>
      </c>
      <c r="B908" s="5" t="s">
        <v>1095</v>
      </c>
      <c r="C908" s="5" t="s">
        <v>48</v>
      </c>
      <c r="D908" s="5" t="s">
        <v>16</v>
      </c>
      <c r="E908" s="5" t="s">
        <v>1094</v>
      </c>
      <c r="F908" s="5" t="s">
        <v>100</v>
      </c>
      <c r="G908" s="5" t="s">
        <v>59</v>
      </c>
      <c r="H908" s="5" t="s">
        <v>55</v>
      </c>
      <c r="I908" s="8" t="s">
        <v>57</v>
      </c>
      <c r="J908" s="5" t="s">
        <v>53</v>
      </c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</row>
    <row r="909" customHeight="1" spans="1:227">
      <c r="A909" s="4">
        <v>907</v>
      </c>
      <c r="B909" s="5" t="s">
        <v>1096</v>
      </c>
      <c r="C909" s="5" t="s">
        <v>48</v>
      </c>
      <c r="D909" s="5" t="s">
        <v>16</v>
      </c>
      <c r="E909" s="5" t="s">
        <v>1094</v>
      </c>
      <c r="F909" s="5" t="s">
        <v>100</v>
      </c>
      <c r="G909" s="5" t="s">
        <v>59</v>
      </c>
      <c r="H909" s="5" t="s">
        <v>55</v>
      </c>
      <c r="I909" s="8" t="s">
        <v>57</v>
      </c>
      <c r="J909" s="5" t="s">
        <v>53</v>
      </c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</row>
    <row r="910" customHeight="1" spans="1:227">
      <c r="A910" s="4">
        <v>908</v>
      </c>
      <c r="B910" s="5" t="s">
        <v>1097</v>
      </c>
      <c r="C910" s="5" t="s">
        <v>48</v>
      </c>
      <c r="D910" s="5" t="s">
        <v>16</v>
      </c>
      <c r="E910" s="5" t="s">
        <v>1094</v>
      </c>
      <c r="F910" s="5" t="s">
        <v>100</v>
      </c>
      <c r="G910" s="5" t="s">
        <v>59</v>
      </c>
      <c r="H910" s="5" t="s">
        <v>55</v>
      </c>
      <c r="I910" s="8" t="s">
        <v>57</v>
      </c>
      <c r="J910" s="5" t="s">
        <v>53</v>
      </c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</row>
    <row r="911" customHeight="1" spans="1:227">
      <c r="A911" s="4">
        <v>909</v>
      </c>
      <c r="B911" s="5" t="s">
        <v>1098</v>
      </c>
      <c r="C911" s="5" t="s">
        <v>48</v>
      </c>
      <c r="D911" s="5" t="s">
        <v>16</v>
      </c>
      <c r="E911" s="5" t="s">
        <v>1094</v>
      </c>
      <c r="F911" s="5" t="s">
        <v>100</v>
      </c>
      <c r="G911" s="5" t="s">
        <v>59</v>
      </c>
      <c r="H911" s="5" t="s">
        <v>55</v>
      </c>
      <c r="I911" s="8" t="s">
        <v>57</v>
      </c>
      <c r="J911" s="5" t="s">
        <v>53</v>
      </c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</row>
    <row r="912" customHeight="1" spans="1:227">
      <c r="A912" s="4">
        <v>910</v>
      </c>
      <c r="B912" s="5" t="s">
        <v>1099</v>
      </c>
      <c r="C912" s="5" t="s">
        <v>48</v>
      </c>
      <c r="D912" s="5" t="s">
        <v>16</v>
      </c>
      <c r="E912" s="5" t="s">
        <v>1094</v>
      </c>
      <c r="F912" s="5" t="s">
        <v>100</v>
      </c>
      <c r="G912" s="5" t="s">
        <v>51</v>
      </c>
      <c r="H912" s="5" t="s">
        <v>52</v>
      </c>
      <c r="I912" s="8" t="s">
        <v>61</v>
      </c>
      <c r="J912" s="5" t="s">
        <v>53</v>
      </c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</row>
    <row r="913" customHeight="1" spans="1:227">
      <c r="A913" s="4">
        <v>911</v>
      </c>
      <c r="B913" s="5" t="s">
        <v>1100</v>
      </c>
      <c r="C913" s="5" t="s">
        <v>48</v>
      </c>
      <c r="D913" s="5" t="s">
        <v>16</v>
      </c>
      <c r="E913" s="5" t="s">
        <v>1094</v>
      </c>
      <c r="F913" s="5" t="s">
        <v>100</v>
      </c>
      <c r="G913" s="5" t="s">
        <v>51</v>
      </c>
      <c r="H913" s="5" t="s">
        <v>55</v>
      </c>
      <c r="I913" s="8" t="s">
        <v>57</v>
      </c>
      <c r="J913" s="5" t="s">
        <v>53</v>
      </c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</row>
    <row r="914" customHeight="1" spans="1:227">
      <c r="A914" s="4">
        <v>912</v>
      </c>
      <c r="B914" s="5" t="s">
        <v>1101</v>
      </c>
      <c r="C914" s="5" t="s">
        <v>48</v>
      </c>
      <c r="D914" s="5" t="s">
        <v>16</v>
      </c>
      <c r="E914" s="5" t="s">
        <v>1102</v>
      </c>
      <c r="F914" s="5" t="s">
        <v>100</v>
      </c>
      <c r="G914" s="5" t="s">
        <v>59</v>
      </c>
      <c r="H914" s="5" t="s">
        <v>52</v>
      </c>
      <c r="I914" s="8" t="s">
        <v>61</v>
      </c>
      <c r="J914" s="5" t="s">
        <v>53</v>
      </c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</row>
    <row r="915" customHeight="1" spans="1:227">
      <c r="A915" s="4">
        <v>913</v>
      </c>
      <c r="B915" s="5" t="s">
        <v>1103</v>
      </c>
      <c r="C915" s="5" t="s">
        <v>48</v>
      </c>
      <c r="D915" s="5" t="s">
        <v>16</v>
      </c>
      <c r="E915" s="5" t="s">
        <v>1102</v>
      </c>
      <c r="F915" s="5" t="s">
        <v>100</v>
      </c>
      <c r="G915" s="5" t="s">
        <v>51</v>
      </c>
      <c r="H915" s="5" t="s">
        <v>55</v>
      </c>
      <c r="I915" s="8" t="s">
        <v>57</v>
      </c>
      <c r="J915" s="5" t="s">
        <v>53</v>
      </c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</row>
    <row r="916" customHeight="1" spans="1:227">
      <c r="A916" s="4">
        <v>914</v>
      </c>
      <c r="B916" s="5" t="s">
        <v>1104</v>
      </c>
      <c r="C916" s="5" t="s">
        <v>48</v>
      </c>
      <c r="D916" s="5" t="s">
        <v>16</v>
      </c>
      <c r="E916" s="5" t="s">
        <v>1102</v>
      </c>
      <c r="F916" s="5" t="s">
        <v>100</v>
      </c>
      <c r="G916" s="5" t="s">
        <v>51</v>
      </c>
      <c r="H916" s="5" t="s">
        <v>52</v>
      </c>
      <c r="I916" s="8" t="s">
        <v>61</v>
      </c>
      <c r="J916" s="5" t="s">
        <v>53</v>
      </c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</row>
    <row r="917" customHeight="1" spans="1:227">
      <c r="A917" s="4">
        <v>915</v>
      </c>
      <c r="B917" s="5" t="s">
        <v>1105</v>
      </c>
      <c r="C917" s="5" t="s">
        <v>48</v>
      </c>
      <c r="D917" s="5" t="s">
        <v>16</v>
      </c>
      <c r="E917" s="5" t="s">
        <v>1102</v>
      </c>
      <c r="F917" s="5" t="s">
        <v>100</v>
      </c>
      <c r="G917" s="5" t="s">
        <v>51</v>
      </c>
      <c r="H917" s="5" t="s">
        <v>55</v>
      </c>
      <c r="I917" s="8" t="s">
        <v>57</v>
      </c>
      <c r="J917" s="5" t="s">
        <v>53</v>
      </c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</row>
    <row r="918" customHeight="1" spans="1:227">
      <c r="A918" s="4">
        <v>916</v>
      </c>
      <c r="B918" s="5" t="s">
        <v>1106</v>
      </c>
      <c r="C918" s="5" t="s">
        <v>48</v>
      </c>
      <c r="D918" s="5" t="s">
        <v>16</v>
      </c>
      <c r="E918" s="5" t="s">
        <v>1102</v>
      </c>
      <c r="F918" s="5" t="s">
        <v>100</v>
      </c>
      <c r="G918" s="5" t="s">
        <v>51</v>
      </c>
      <c r="H918" s="5" t="s">
        <v>55</v>
      </c>
      <c r="I918" s="8" t="s">
        <v>57</v>
      </c>
      <c r="J918" s="5" t="s">
        <v>53</v>
      </c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</row>
    <row r="919" customHeight="1" spans="1:227">
      <c r="A919" s="4">
        <v>917</v>
      </c>
      <c r="B919" s="5" t="s">
        <v>1107</v>
      </c>
      <c r="C919" s="5" t="s">
        <v>48</v>
      </c>
      <c r="D919" s="5" t="s">
        <v>16</v>
      </c>
      <c r="E919" s="5" t="s">
        <v>1102</v>
      </c>
      <c r="F919" s="5" t="s">
        <v>100</v>
      </c>
      <c r="G919" s="5" t="s">
        <v>59</v>
      </c>
      <c r="H919" s="5" t="s">
        <v>55</v>
      </c>
      <c r="I919" s="8" t="s">
        <v>57</v>
      </c>
      <c r="J919" s="5" t="s">
        <v>53</v>
      </c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</row>
    <row r="920" customHeight="1" spans="1:227">
      <c r="A920" s="4">
        <v>918</v>
      </c>
      <c r="B920" s="5" t="s">
        <v>1108</v>
      </c>
      <c r="C920" s="5" t="s">
        <v>48</v>
      </c>
      <c r="D920" s="5" t="s">
        <v>16</v>
      </c>
      <c r="E920" s="5" t="s">
        <v>1109</v>
      </c>
      <c r="F920" s="5" t="s">
        <v>100</v>
      </c>
      <c r="G920" s="5" t="s">
        <v>59</v>
      </c>
      <c r="H920" s="5" t="s">
        <v>55</v>
      </c>
      <c r="I920" s="8" t="s">
        <v>57</v>
      </c>
      <c r="J920" s="5" t="s">
        <v>53</v>
      </c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</row>
    <row r="921" customHeight="1" spans="1:227">
      <c r="A921" s="4">
        <v>919</v>
      </c>
      <c r="B921" s="5" t="s">
        <v>1110</v>
      </c>
      <c r="C921" s="5" t="s">
        <v>48</v>
      </c>
      <c r="D921" s="5" t="s">
        <v>16</v>
      </c>
      <c r="E921" s="5" t="s">
        <v>1109</v>
      </c>
      <c r="F921" s="5" t="s">
        <v>100</v>
      </c>
      <c r="G921" s="5" t="s">
        <v>59</v>
      </c>
      <c r="H921" s="5" t="s">
        <v>55</v>
      </c>
      <c r="I921" s="8" t="s">
        <v>57</v>
      </c>
      <c r="J921" s="5" t="s">
        <v>53</v>
      </c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</row>
    <row r="922" customHeight="1" spans="1:227">
      <c r="A922" s="4">
        <v>920</v>
      </c>
      <c r="B922" s="5" t="s">
        <v>1111</v>
      </c>
      <c r="C922" s="5" t="s">
        <v>48</v>
      </c>
      <c r="D922" s="5" t="s">
        <v>16</v>
      </c>
      <c r="E922" s="5" t="s">
        <v>1109</v>
      </c>
      <c r="F922" s="5" t="s">
        <v>100</v>
      </c>
      <c r="G922" s="5" t="s">
        <v>59</v>
      </c>
      <c r="H922" s="5" t="s">
        <v>55</v>
      </c>
      <c r="I922" s="8" t="s">
        <v>57</v>
      </c>
      <c r="J922" s="5" t="s">
        <v>53</v>
      </c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</row>
    <row r="923" customHeight="1" spans="1:227">
      <c r="A923" s="4">
        <v>921</v>
      </c>
      <c r="B923" s="5" t="s">
        <v>1112</v>
      </c>
      <c r="C923" s="5" t="s">
        <v>48</v>
      </c>
      <c r="D923" s="5" t="s">
        <v>16</v>
      </c>
      <c r="E923" s="5" t="s">
        <v>1109</v>
      </c>
      <c r="F923" s="5" t="s">
        <v>100</v>
      </c>
      <c r="G923" s="5" t="s">
        <v>59</v>
      </c>
      <c r="H923" s="5" t="s">
        <v>55</v>
      </c>
      <c r="I923" s="8" t="s">
        <v>57</v>
      </c>
      <c r="J923" s="5" t="s">
        <v>53</v>
      </c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</row>
    <row r="924" customHeight="1" spans="1:227">
      <c r="A924" s="4">
        <v>922</v>
      </c>
      <c r="B924" s="5" t="s">
        <v>1113</v>
      </c>
      <c r="C924" s="5" t="s">
        <v>48</v>
      </c>
      <c r="D924" s="5" t="s">
        <v>16</v>
      </c>
      <c r="E924" s="5" t="s">
        <v>1109</v>
      </c>
      <c r="F924" s="5" t="s">
        <v>100</v>
      </c>
      <c r="G924" s="5" t="s">
        <v>59</v>
      </c>
      <c r="H924" s="5" t="s">
        <v>55</v>
      </c>
      <c r="I924" s="8" t="s">
        <v>57</v>
      </c>
      <c r="J924" s="5" t="s">
        <v>53</v>
      </c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</row>
    <row r="925" customHeight="1" spans="1:227">
      <c r="A925" s="4">
        <v>923</v>
      </c>
      <c r="B925" s="5" t="s">
        <v>1114</v>
      </c>
      <c r="C925" s="5" t="s">
        <v>48</v>
      </c>
      <c r="D925" s="5" t="s">
        <v>16</v>
      </c>
      <c r="E925" s="5" t="s">
        <v>1109</v>
      </c>
      <c r="F925" s="5" t="s">
        <v>100</v>
      </c>
      <c r="G925" s="5" t="s">
        <v>51</v>
      </c>
      <c r="H925" s="5" t="s">
        <v>52</v>
      </c>
      <c r="I925" s="8" t="s">
        <v>61</v>
      </c>
      <c r="J925" s="5" t="s">
        <v>53</v>
      </c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</row>
    <row r="926" customHeight="1" spans="1:227">
      <c r="A926" s="4">
        <v>924</v>
      </c>
      <c r="B926" s="5" t="s">
        <v>1115</v>
      </c>
      <c r="C926" s="5" t="s">
        <v>48</v>
      </c>
      <c r="D926" s="5" t="s">
        <v>16</v>
      </c>
      <c r="E926" s="5" t="s">
        <v>1109</v>
      </c>
      <c r="F926" s="5" t="s">
        <v>100</v>
      </c>
      <c r="G926" s="5" t="s">
        <v>59</v>
      </c>
      <c r="H926" s="5" t="s">
        <v>55</v>
      </c>
      <c r="I926" s="8" t="s">
        <v>57</v>
      </c>
      <c r="J926" s="5" t="s">
        <v>53</v>
      </c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</row>
    <row r="927" customHeight="1" spans="1:227">
      <c r="A927" s="4">
        <v>925</v>
      </c>
      <c r="B927" s="5" t="s">
        <v>1116</v>
      </c>
      <c r="C927" s="5" t="s">
        <v>48</v>
      </c>
      <c r="D927" s="5" t="s">
        <v>16</v>
      </c>
      <c r="E927" s="5" t="s">
        <v>1117</v>
      </c>
      <c r="F927" s="5" t="s">
        <v>100</v>
      </c>
      <c r="G927" s="5" t="s">
        <v>59</v>
      </c>
      <c r="H927" s="5" t="s">
        <v>55</v>
      </c>
      <c r="I927" s="8" t="s">
        <v>57</v>
      </c>
      <c r="J927" s="5" t="s">
        <v>53</v>
      </c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</row>
    <row r="928" customHeight="1" spans="1:227">
      <c r="A928" s="4">
        <v>926</v>
      </c>
      <c r="B928" s="5" t="s">
        <v>1118</v>
      </c>
      <c r="C928" s="5" t="s">
        <v>48</v>
      </c>
      <c r="D928" s="5" t="s">
        <v>16</v>
      </c>
      <c r="E928" s="5" t="s">
        <v>1117</v>
      </c>
      <c r="F928" s="5" t="s">
        <v>100</v>
      </c>
      <c r="G928" s="5" t="s">
        <v>59</v>
      </c>
      <c r="H928" s="5" t="s">
        <v>55</v>
      </c>
      <c r="I928" s="8" t="s">
        <v>57</v>
      </c>
      <c r="J928" s="5" t="s">
        <v>53</v>
      </c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</row>
    <row r="929" customHeight="1" spans="1:227">
      <c r="A929" s="4">
        <v>927</v>
      </c>
      <c r="B929" s="5" t="s">
        <v>1119</v>
      </c>
      <c r="C929" s="5" t="s">
        <v>48</v>
      </c>
      <c r="D929" s="5" t="s">
        <v>16</v>
      </c>
      <c r="E929" s="5" t="s">
        <v>1117</v>
      </c>
      <c r="F929" s="5" t="s">
        <v>100</v>
      </c>
      <c r="G929" s="5" t="s">
        <v>59</v>
      </c>
      <c r="H929" s="5" t="s">
        <v>55</v>
      </c>
      <c r="I929" s="8" t="s">
        <v>57</v>
      </c>
      <c r="J929" s="5" t="s">
        <v>53</v>
      </c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</row>
    <row r="930" customHeight="1" spans="1:227">
      <c r="A930" s="4">
        <v>928</v>
      </c>
      <c r="B930" s="5" t="s">
        <v>1120</v>
      </c>
      <c r="C930" s="5" t="s">
        <v>48</v>
      </c>
      <c r="D930" s="5" t="s">
        <v>16</v>
      </c>
      <c r="E930" s="5" t="s">
        <v>1117</v>
      </c>
      <c r="F930" s="5" t="s">
        <v>100</v>
      </c>
      <c r="G930" s="5" t="s">
        <v>59</v>
      </c>
      <c r="H930" s="5" t="s">
        <v>55</v>
      </c>
      <c r="I930" s="8" t="s">
        <v>57</v>
      </c>
      <c r="J930" s="5" t="s">
        <v>53</v>
      </c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</row>
    <row r="931" customHeight="1" spans="1:227">
      <c r="A931" s="4">
        <v>929</v>
      </c>
      <c r="B931" s="5" t="s">
        <v>1121</v>
      </c>
      <c r="C931" s="5" t="s">
        <v>48</v>
      </c>
      <c r="D931" s="5" t="s">
        <v>16</v>
      </c>
      <c r="E931" s="5" t="s">
        <v>1117</v>
      </c>
      <c r="F931" s="5" t="s">
        <v>100</v>
      </c>
      <c r="G931" s="5" t="s">
        <v>51</v>
      </c>
      <c r="H931" s="5" t="s">
        <v>52</v>
      </c>
      <c r="I931" s="8" t="s">
        <v>61</v>
      </c>
      <c r="J931" s="5" t="s">
        <v>53</v>
      </c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</row>
    <row r="932" customHeight="1" spans="1:227">
      <c r="A932" s="4">
        <v>930</v>
      </c>
      <c r="B932" s="5" t="s">
        <v>1122</v>
      </c>
      <c r="C932" s="5" t="s">
        <v>48</v>
      </c>
      <c r="D932" s="5" t="s">
        <v>16</v>
      </c>
      <c r="E932" s="5" t="s">
        <v>1117</v>
      </c>
      <c r="F932" s="5" t="s">
        <v>100</v>
      </c>
      <c r="G932" s="5" t="s">
        <v>51</v>
      </c>
      <c r="H932" s="5" t="s">
        <v>55</v>
      </c>
      <c r="I932" s="8" t="s">
        <v>57</v>
      </c>
      <c r="J932" s="5" t="s">
        <v>53</v>
      </c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</row>
    <row r="933" customHeight="1" spans="1:227">
      <c r="A933" s="4">
        <v>931</v>
      </c>
      <c r="B933" s="5" t="s">
        <v>1123</v>
      </c>
      <c r="C933" s="5" t="s">
        <v>48</v>
      </c>
      <c r="D933" s="5" t="s">
        <v>16</v>
      </c>
      <c r="E933" s="5" t="s">
        <v>1117</v>
      </c>
      <c r="F933" s="5" t="s">
        <v>100</v>
      </c>
      <c r="G933" s="5" t="s">
        <v>51</v>
      </c>
      <c r="H933" s="5" t="s">
        <v>52</v>
      </c>
      <c r="I933" s="8" t="s">
        <v>61</v>
      </c>
      <c r="J933" s="5" t="s">
        <v>53</v>
      </c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</row>
    <row r="934" customHeight="1" spans="1:227">
      <c r="A934" s="4">
        <v>932</v>
      </c>
      <c r="B934" s="5" t="s">
        <v>1124</v>
      </c>
      <c r="C934" s="5" t="s">
        <v>48</v>
      </c>
      <c r="D934" s="5" t="s">
        <v>16</v>
      </c>
      <c r="E934" s="5" t="s">
        <v>1117</v>
      </c>
      <c r="F934" s="5" t="s">
        <v>100</v>
      </c>
      <c r="G934" s="5" t="s">
        <v>51</v>
      </c>
      <c r="H934" s="5" t="s">
        <v>55</v>
      </c>
      <c r="I934" s="8" t="s">
        <v>57</v>
      </c>
      <c r="J934" s="5" t="s">
        <v>53</v>
      </c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</row>
    <row r="935" customHeight="1" spans="1:227">
      <c r="A935" s="4">
        <v>933</v>
      </c>
      <c r="B935" s="5" t="s">
        <v>1125</v>
      </c>
      <c r="C935" s="5" t="s">
        <v>48</v>
      </c>
      <c r="D935" s="5" t="s">
        <v>16</v>
      </c>
      <c r="E935" s="5" t="s">
        <v>1117</v>
      </c>
      <c r="F935" s="5" t="s">
        <v>100</v>
      </c>
      <c r="G935" s="5" t="s">
        <v>51</v>
      </c>
      <c r="H935" s="5" t="s">
        <v>55</v>
      </c>
      <c r="I935" s="8" t="s">
        <v>57</v>
      </c>
      <c r="J935" s="5" t="s">
        <v>53</v>
      </c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</row>
    <row r="936" customHeight="1" spans="1:227">
      <c r="A936" s="4">
        <v>934</v>
      </c>
      <c r="B936" s="5" t="s">
        <v>1126</v>
      </c>
      <c r="C936" s="5" t="s">
        <v>48</v>
      </c>
      <c r="D936" s="5" t="s">
        <v>16</v>
      </c>
      <c r="E936" s="5" t="s">
        <v>1117</v>
      </c>
      <c r="F936" s="5" t="s">
        <v>100</v>
      </c>
      <c r="G936" s="5" t="s">
        <v>51</v>
      </c>
      <c r="H936" s="5" t="s">
        <v>55</v>
      </c>
      <c r="I936" s="8" t="s">
        <v>57</v>
      </c>
      <c r="J936" s="5" t="s">
        <v>53</v>
      </c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</row>
    <row r="937" customHeight="1" spans="1:227">
      <c r="A937" s="4">
        <v>935</v>
      </c>
      <c r="B937" s="5" t="s">
        <v>1127</v>
      </c>
      <c r="C937" s="5" t="s">
        <v>48</v>
      </c>
      <c r="D937" s="5" t="s">
        <v>16</v>
      </c>
      <c r="E937" s="5" t="s">
        <v>1117</v>
      </c>
      <c r="F937" s="5" t="s">
        <v>100</v>
      </c>
      <c r="G937" s="5" t="s">
        <v>51</v>
      </c>
      <c r="H937" s="5" t="s">
        <v>55</v>
      </c>
      <c r="I937" s="8" t="s">
        <v>57</v>
      </c>
      <c r="J937" s="5" t="s">
        <v>53</v>
      </c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</row>
    <row r="938" customHeight="1" spans="1:227">
      <c r="A938" s="4">
        <v>936</v>
      </c>
      <c r="B938" s="5" t="s">
        <v>1128</v>
      </c>
      <c r="C938" s="5" t="s">
        <v>48</v>
      </c>
      <c r="D938" s="5" t="s">
        <v>16</v>
      </c>
      <c r="E938" s="5" t="s">
        <v>1117</v>
      </c>
      <c r="F938" s="5" t="s">
        <v>100</v>
      </c>
      <c r="G938" s="5" t="s">
        <v>51</v>
      </c>
      <c r="H938" s="5" t="s">
        <v>55</v>
      </c>
      <c r="I938" s="8" t="s">
        <v>57</v>
      </c>
      <c r="J938" s="5" t="s">
        <v>53</v>
      </c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</row>
    <row r="939" customHeight="1" spans="1:227">
      <c r="A939" s="4">
        <v>937</v>
      </c>
      <c r="B939" s="5" t="s">
        <v>1129</v>
      </c>
      <c r="C939" s="5" t="s">
        <v>48</v>
      </c>
      <c r="D939" s="5" t="s">
        <v>16</v>
      </c>
      <c r="E939" s="5" t="s">
        <v>1117</v>
      </c>
      <c r="F939" s="5" t="s">
        <v>100</v>
      </c>
      <c r="G939" s="5" t="s">
        <v>51</v>
      </c>
      <c r="H939" s="5" t="s">
        <v>52</v>
      </c>
      <c r="I939" s="8" t="s">
        <v>61</v>
      </c>
      <c r="J939" s="5" t="s">
        <v>53</v>
      </c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</row>
    <row r="940" customHeight="1" spans="1:227">
      <c r="A940" s="4">
        <v>938</v>
      </c>
      <c r="B940" s="5" t="s">
        <v>1130</v>
      </c>
      <c r="C940" s="5" t="s">
        <v>48</v>
      </c>
      <c r="D940" s="5" t="s">
        <v>16</v>
      </c>
      <c r="E940" s="5" t="s">
        <v>1117</v>
      </c>
      <c r="F940" s="5" t="s">
        <v>100</v>
      </c>
      <c r="G940" s="5" t="s">
        <v>59</v>
      </c>
      <c r="H940" s="5" t="s">
        <v>55</v>
      </c>
      <c r="I940" s="8" t="s">
        <v>57</v>
      </c>
      <c r="J940" s="5" t="s">
        <v>53</v>
      </c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</row>
    <row r="941" customHeight="1" spans="1:227">
      <c r="A941" s="4">
        <v>939</v>
      </c>
      <c r="B941" s="5" t="s">
        <v>1131</v>
      </c>
      <c r="C941" s="5" t="s">
        <v>48</v>
      </c>
      <c r="D941" s="5" t="s">
        <v>16</v>
      </c>
      <c r="E941" s="5" t="s">
        <v>1117</v>
      </c>
      <c r="F941" s="5" t="s">
        <v>100</v>
      </c>
      <c r="G941" s="5" t="s">
        <v>59</v>
      </c>
      <c r="H941" s="5" t="s">
        <v>55</v>
      </c>
      <c r="I941" s="8" t="s">
        <v>57</v>
      </c>
      <c r="J941" s="5" t="s">
        <v>53</v>
      </c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</row>
    <row r="942" customHeight="1" spans="1:227">
      <c r="A942" s="4">
        <v>940</v>
      </c>
      <c r="B942" s="5" t="s">
        <v>1132</v>
      </c>
      <c r="C942" s="5" t="s">
        <v>48</v>
      </c>
      <c r="D942" s="5" t="s">
        <v>16</v>
      </c>
      <c r="E942" s="5" t="s">
        <v>1117</v>
      </c>
      <c r="F942" s="5" t="s">
        <v>100</v>
      </c>
      <c r="G942" s="5" t="s">
        <v>59</v>
      </c>
      <c r="H942" s="5" t="s">
        <v>55</v>
      </c>
      <c r="I942" s="8" t="s">
        <v>57</v>
      </c>
      <c r="J942" s="5" t="s">
        <v>53</v>
      </c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</row>
    <row r="943" customHeight="1" spans="1:227">
      <c r="A943" s="4">
        <v>941</v>
      </c>
      <c r="B943" s="5" t="s">
        <v>1133</v>
      </c>
      <c r="C943" s="5" t="s">
        <v>48</v>
      </c>
      <c r="D943" s="5" t="s">
        <v>16</v>
      </c>
      <c r="E943" s="5" t="s">
        <v>1134</v>
      </c>
      <c r="F943" s="5" t="s">
        <v>100</v>
      </c>
      <c r="G943" s="5" t="s">
        <v>59</v>
      </c>
      <c r="H943" s="5" t="s">
        <v>52</v>
      </c>
      <c r="I943" s="8" t="s">
        <v>61</v>
      </c>
      <c r="J943" s="5" t="s">
        <v>53</v>
      </c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</row>
    <row r="944" customHeight="1" spans="1:227">
      <c r="A944" s="4">
        <v>942</v>
      </c>
      <c r="B944" s="5" t="s">
        <v>1135</v>
      </c>
      <c r="C944" s="5" t="s">
        <v>48</v>
      </c>
      <c r="D944" s="5" t="s">
        <v>16</v>
      </c>
      <c r="E944" s="5" t="s">
        <v>1134</v>
      </c>
      <c r="F944" s="5" t="s">
        <v>100</v>
      </c>
      <c r="G944" s="5" t="s">
        <v>51</v>
      </c>
      <c r="H944" s="5" t="s">
        <v>55</v>
      </c>
      <c r="I944" s="8" t="s">
        <v>57</v>
      </c>
      <c r="J944" s="5" t="s">
        <v>53</v>
      </c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</row>
    <row r="945" customHeight="1" spans="1:227">
      <c r="A945" s="4">
        <v>943</v>
      </c>
      <c r="B945" s="5" t="s">
        <v>1136</v>
      </c>
      <c r="C945" s="5" t="s">
        <v>48</v>
      </c>
      <c r="D945" s="5" t="s">
        <v>16</v>
      </c>
      <c r="E945" s="5" t="s">
        <v>1134</v>
      </c>
      <c r="F945" s="5" t="s">
        <v>100</v>
      </c>
      <c r="G945" s="5" t="s">
        <v>51</v>
      </c>
      <c r="H945" s="5" t="s">
        <v>55</v>
      </c>
      <c r="I945" s="8" t="s">
        <v>57</v>
      </c>
      <c r="J945" s="5" t="s">
        <v>53</v>
      </c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</row>
    <row r="946" customHeight="1" spans="1:227">
      <c r="A946" s="4">
        <v>944</v>
      </c>
      <c r="B946" s="5" t="s">
        <v>1137</v>
      </c>
      <c r="C946" s="5" t="s">
        <v>48</v>
      </c>
      <c r="D946" s="5" t="s">
        <v>16</v>
      </c>
      <c r="E946" s="5" t="s">
        <v>1134</v>
      </c>
      <c r="F946" s="5" t="s">
        <v>100</v>
      </c>
      <c r="G946" s="5" t="s">
        <v>51</v>
      </c>
      <c r="H946" s="5" t="s">
        <v>52</v>
      </c>
      <c r="I946" s="8" t="s">
        <v>61</v>
      </c>
      <c r="J946" s="5" t="s">
        <v>53</v>
      </c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</row>
    <row r="947" customHeight="1" spans="1:227">
      <c r="A947" s="4">
        <v>945</v>
      </c>
      <c r="B947" s="5" t="s">
        <v>1138</v>
      </c>
      <c r="C947" s="5" t="s">
        <v>48</v>
      </c>
      <c r="D947" s="5" t="s">
        <v>16</v>
      </c>
      <c r="E947" s="5" t="s">
        <v>1139</v>
      </c>
      <c r="F947" s="5" t="s">
        <v>100</v>
      </c>
      <c r="G947" s="5" t="s">
        <v>51</v>
      </c>
      <c r="H947" s="5" t="s">
        <v>55</v>
      </c>
      <c r="I947" s="8" t="s">
        <v>57</v>
      </c>
      <c r="J947" s="5" t="s">
        <v>53</v>
      </c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</row>
    <row r="948" customHeight="1" spans="1:227">
      <c r="A948" s="4">
        <v>946</v>
      </c>
      <c r="B948" s="5" t="s">
        <v>1140</v>
      </c>
      <c r="C948" s="5" t="s">
        <v>48</v>
      </c>
      <c r="D948" s="5" t="s">
        <v>16</v>
      </c>
      <c r="E948" s="5" t="s">
        <v>1139</v>
      </c>
      <c r="F948" s="5" t="s">
        <v>100</v>
      </c>
      <c r="G948" s="5" t="s">
        <v>51</v>
      </c>
      <c r="H948" s="5" t="s">
        <v>55</v>
      </c>
      <c r="I948" s="8" t="s">
        <v>57</v>
      </c>
      <c r="J948" s="5" t="s">
        <v>53</v>
      </c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</row>
    <row r="949" customHeight="1" spans="1:227">
      <c r="A949" s="4">
        <v>947</v>
      </c>
      <c r="B949" s="5" t="s">
        <v>1141</v>
      </c>
      <c r="C949" s="5" t="s">
        <v>48</v>
      </c>
      <c r="D949" s="5" t="s">
        <v>16</v>
      </c>
      <c r="E949" s="5" t="s">
        <v>1139</v>
      </c>
      <c r="F949" s="5" t="s">
        <v>100</v>
      </c>
      <c r="G949" s="5" t="s">
        <v>59</v>
      </c>
      <c r="H949" s="5" t="s">
        <v>55</v>
      </c>
      <c r="I949" s="8" t="s">
        <v>57</v>
      </c>
      <c r="J949" s="5" t="s">
        <v>53</v>
      </c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</row>
    <row r="950" customHeight="1" spans="1:227">
      <c r="A950" s="4">
        <v>948</v>
      </c>
      <c r="B950" s="5" t="s">
        <v>1142</v>
      </c>
      <c r="C950" s="5" t="s">
        <v>48</v>
      </c>
      <c r="D950" s="5" t="s">
        <v>16</v>
      </c>
      <c r="E950" s="5" t="s">
        <v>1143</v>
      </c>
      <c r="F950" s="5" t="s">
        <v>100</v>
      </c>
      <c r="G950" s="5" t="s">
        <v>51</v>
      </c>
      <c r="H950" s="5" t="s">
        <v>55</v>
      </c>
      <c r="I950" s="8" t="s">
        <v>57</v>
      </c>
      <c r="J950" s="5" t="s">
        <v>53</v>
      </c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</row>
    <row r="951" customHeight="1" spans="1:227">
      <c r="A951" s="4">
        <v>949</v>
      </c>
      <c r="B951" s="5" t="s">
        <v>1144</v>
      </c>
      <c r="C951" s="5" t="s">
        <v>48</v>
      </c>
      <c r="D951" s="5" t="s">
        <v>16</v>
      </c>
      <c r="E951" s="5" t="s">
        <v>1143</v>
      </c>
      <c r="F951" s="5" t="s">
        <v>100</v>
      </c>
      <c r="G951" s="5" t="s">
        <v>51</v>
      </c>
      <c r="H951" s="5" t="s">
        <v>55</v>
      </c>
      <c r="I951" s="8" t="s">
        <v>57</v>
      </c>
      <c r="J951" s="5" t="s">
        <v>53</v>
      </c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</row>
    <row r="952" customHeight="1" spans="1:227">
      <c r="A952" s="4">
        <v>950</v>
      </c>
      <c r="B952" s="5" t="s">
        <v>1145</v>
      </c>
      <c r="C952" s="5" t="s">
        <v>48</v>
      </c>
      <c r="D952" s="5" t="s">
        <v>16</v>
      </c>
      <c r="E952" s="5" t="s">
        <v>1143</v>
      </c>
      <c r="F952" s="5" t="s">
        <v>100</v>
      </c>
      <c r="G952" s="5" t="s">
        <v>51</v>
      </c>
      <c r="H952" s="5" t="s">
        <v>55</v>
      </c>
      <c r="I952" s="8" t="s">
        <v>57</v>
      </c>
      <c r="J952" s="5" t="s">
        <v>53</v>
      </c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</row>
    <row r="953" customHeight="1" spans="1:227">
      <c r="A953" s="4">
        <v>951</v>
      </c>
      <c r="B953" s="5" t="s">
        <v>1146</v>
      </c>
      <c r="C953" s="5" t="s">
        <v>48</v>
      </c>
      <c r="D953" s="5" t="s">
        <v>16</v>
      </c>
      <c r="E953" s="5" t="s">
        <v>1143</v>
      </c>
      <c r="F953" s="5" t="s">
        <v>100</v>
      </c>
      <c r="G953" s="5" t="s">
        <v>51</v>
      </c>
      <c r="H953" s="5" t="s">
        <v>55</v>
      </c>
      <c r="I953" s="8" t="s">
        <v>57</v>
      </c>
      <c r="J953" s="5" t="s">
        <v>53</v>
      </c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</row>
    <row r="954" customHeight="1" spans="1:227">
      <c r="A954" s="4">
        <v>952</v>
      </c>
      <c r="B954" s="5" t="s">
        <v>1147</v>
      </c>
      <c r="C954" s="5" t="s">
        <v>48</v>
      </c>
      <c r="D954" s="5" t="s">
        <v>16</v>
      </c>
      <c r="E954" s="5" t="s">
        <v>1148</v>
      </c>
      <c r="F954" s="5" t="s">
        <v>100</v>
      </c>
      <c r="G954" s="5" t="s">
        <v>51</v>
      </c>
      <c r="H954" s="5" t="s">
        <v>55</v>
      </c>
      <c r="I954" s="8" t="s">
        <v>57</v>
      </c>
      <c r="J954" s="5" t="s">
        <v>53</v>
      </c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</row>
    <row r="955" customHeight="1" spans="1:227">
      <c r="A955" s="4">
        <v>953</v>
      </c>
      <c r="B955" s="5" t="s">
        <v>1149</v>
      </c>
      <c r="C955" s="5" t="s">
        <v>48</v>
      </c>
      <c r="D955" s="5" t="s">
        <v>16</v>
      </c>
      <c r="E955" s="5" t="s">
        <v>1148</v>
      </c>
      <c r="F955" s="5" t="s">
        <v>100</v>
      </c>
      <c r="G955" s="5" t="s">
        <v>59</v>
      </c>
      <c r="H955" s="5" t="s">
        <v>55</v>
      </c>
      <c r="I955" s="8" t="s">
        <v>57</v>
      </c>
      <c r="J955" s="5" t="s">
        <v>53</v>
      </c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</row>
    <row r="956" customHeight="1" spans="1:227">
      <c r="A956" s="4">
        <v>954</v>
      </c>
      <c r="B956" s="5" t="s">
        <v>1150</v>
      </c>
      <c r="C956" s="5" t="s">
        <v>48</v>
      </c>
      <c r="D956" s="5" t="s">
        <v>16</v>
      </c>
      <c r="E956" s="5" t="s">
        <v>1148</v>
      </c>
      <c r="F956" s="5" t="s">
        <v>100</v>
      </c>
      <c r="G956" s="5" t="s">
        <v>59</v>
      </c>
      <c r="H956" s="5" t="s">
        <v>55</v>
      </c>
      <c r="I956" s="8" t="s">
        <v>57</v>
      </c>
      <c r="J956" s="5" t="s">
        <v>53</v>
      </c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</row>
    <row r="957" customHeight="1" spans="1:227">
      <c r="A957" s="4">
        <v>955</v>
      </c>
      <c r="B957" s="5" t="s">
        <v>1151</v>
      </c>
      <c r="C957" s="5" t="s">
        <v>48</v>
      </c>
      <c r="D957" s="5" t="s">
        <v>16</v>
      </c>
      <c r="E957" s="5" t="s">
        <v>1148</v>
      </c>
      <c r="F957" s="5" t="s">
        <v>100</v>
      </c>
      <c r="G957" s="5" t="s">
        <v>51</v>
      </c>
      <c r="H957" s="5" t="s">
        <v>55</v>
      </c>
      <c r="I957" s="8" t="s">
        <v>57</v>
      </c>
      <c r="J957" s="5" t="s">
        <v>53</v>
      </c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</row>
    <row r="958" customHeight="1" spans="1:227">
      <c r="A958" s="4">
        <v>956</v>
      </c>
      <c r="B958" s="5" t="s">
        <v>1152</v>
      </c>
      <c r="C958" s="5" t="s">
        <v>48</v>
      </c>
      <c r="D958" s="5" t="s">
        <v>16</v>
      </c>
      <c r="E958" s="5" t="s">
        <v>1148</v>
      </c>
      <c r="F958" s="5" t="s">
        <v>100</v>
      </c>
      <c r="G958" s="5" t="s">
        <v>59</v>
      </c>
      <c r="H958" s="5" t="s">
        <v>55</v>
      </c>
      <c r="I958" s="8" t="s">
        <v>57</v>
      </c>
      <c r="J958" s="5" t="s">
        <v>53</v>
      </c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</row>
    <row r="959" customHeight="1" spans="1:227">
      <c r="A959" s="4">
        <v>957</v>
      </c>
      <c r="B959" s="5" t="s">
        <v>1153</v>
      </c>
      <c r="C959" s="5" t="s">
        <v>48</v>
      </c>
      <c r="D959" s="5" t="s">
        <v>16</v>
      </c>
      <c r="E959" s="5" t="s">
        <v>1154</v>
      </c>
      <c r="F959" s="5" t="s">
        <v>100</v>
      </c>
      <c r="G959" s="5" t="s">
        <v>51</v>
      </c>
      <c r="H959" s="5" t="s">
        <v>52</v>
      </c>
      <c r="I959" s="8" t="s">
        <v>61</v>
      </c>
      <c r="J959" s="5" t="s">
        <v>53</v>
      </c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</row>
    <row r="960" customHeight="1" spans="1:227">
      <c r="A960" s="4">
        <v>958</v>
      </c>
      <c r="B960" s="5" t="s">
        <v>1155</v>
      </c>
      <c r="C960" s="5" t="s">
        <v>48</v>
      </c>
      <c r="D960" s="5" t="s">
        <v>16</v>
      </c>
      <c r="E960" s="5" t="s">
        <v>1154</v>
      </c>
      <c r="F960" s="5" t="s">
        <v>100</v>
      </c>
      <c r="G960" s="5" t="s">
        <v>51</v>
      </c>
      <c r="H960" s="5" t="s">
        <v>55</v>
      </c>
      <c r="I960" s="8" t="s">
        <v>57</v>
      </c>
      <c r="J960" s="5" t="s">
        <v>53</v>
      </c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</row>
    <row r="961" customHeight="1" spans="1:227">
      <c r="A961" s="4">
        <v>959</v>
      </c>
      <c r="B961" s="5" t="s">
        <v>1156</v>
      </c>
      <c r="C961" s="5" t="s">
        <v>48</v>
      </c>
      <c r="D961" s="5" t="s">
        <v>16</v>
      </c>
      <c r="E961" s="5" t="s">
        <v>1154</v>
      </c>
      <c r="F961" s="5" t="s">
        <v>100</v>
      </c>
      <c r="G961" s="5" t="s">
        <v>59</v>
      </c>
      <c r="H961" s="5" t="s">
        <v>55</v>
      </c>
      <c r="I961" s="8" t="s">
        <v>57</v>
      </c>
      <c r="J961" s="5" t="s">
        <v>53</v>
      </c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</row>
    <row r="962" customHeight="1" spans="1:227">
      <c r="A962" s="4">
        <v>960</v>
      </c>
      <c r="B962" s="5" t="s">
        <v>1157</v>
      </c>
      <c r="C962" s="5" t="s">
        <v>48</v>
      </c>
      <c r="D962" s="5" t="s">
        <v>16</v>
      </c>
      <c r="E962" s="5" t="s">
        <v>1154</v>
      </c>
      <c r="F962" s="5" t="s">
        <v>100</v>
      </c>
      <c r="G962" s="5" t="s">
        <v>59</v>
      </c>
      <c r="H962" s="5" t="s">
        <v>55</v>
      </c>
      <c r="I962" s="8" t="s">
        <v>57</v>
      </c>
      <c r="J962" s="5" t="s">
        <v>53</v>
      </c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</row>
    <row r="963" customHeight="1" spans="1:227">
      <c r="A963" s="4">
        <v>961</v>
      </c>
      <c r="B963" s="5" t="s">
        <v>1158</v>
      </c>
      <c r="C963" s="5" t="s">
        <v>48</v>
      </c>
      <c r="D963" s="5" t="s">
        <v>16</v>
      </c>
      <c r="E963" s="5" t="s">
        <v>1154</v>
      </c>
      <c r="F963" s="5" t="s">
        <v>100</v>
      </c>
      <c r="G963" s="5" t="s">
        <v>59</v>
      </c>
      <c r="H963" s="5" t="s">
        <v>55</v>
      </c>
      <c r="I963" s="8" t="s">
        <v>57</v>
      </c>
      <c r="J963" s="5" t="s">
        <v>53</v>
      </c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</row>
    <row r="964" customHeight="1" spans="1:227">
      <c r="A964" s="4">
        <v>962</v>
      </c>
      <c r="B964" s="5" t="s">
        <v>1159</v>
      </c>
      <c r="C964" s="5" t="s">
        <v>48</v>
      </c>
      <c r="D964" s="5" t="s">
        <v>16</v>
      </c>
      <c r="E964" s="5" t="s">
        <v>1154</v>
      </c>
      <c r="F964" s="5" t="s">
        <v>100</v>
      </c>
      <c r="G964" s="5" t="s">
        <v>51</v>
      </c>
      <c r="H964" s="5" t="s">
        <v>55</v>
      </c>
      <c r="I964" s="8" t="s">
        <v>57</v>
      </c>
      <c r="J964" s="5" t="s">
        <v>53</v>
      </c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</row>
    <row r="965" customHeight="1" spans="1:227">
      <c r="A965" s="4">
        <v>963</v>
      </c>
      <c r="B965" s="5" t="s">
        <v>1160</v>
      </c>
      <c r="C965" s="5" t="s">
        <v>48</v>
      </c>
      <c r="D965" s="5" t="s">
        <v>16</v>
      </c>
      <c r="E965" s="5" t="s">
        <v>1161</v>
      </c>
      <c r="F965" s="5" t="s">
        <v>100</v>
      </c>
      <c r="G965" s="5" t="s">
        <v>51</v>
      </c>
      <c r="H965" s="5" t="s">
        <v>55</v>
      </c>
      <c r="I965" s="8" t="s">
        <v>57</v>
      </c>
      <c r="J965" s="5" t="s">
        <v>53</v>
      </c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</row>
    <row r="966" customHeight="1" spans="1:227">
      <c r="A966" s="4">
        <v>964</v>
      </c>
      <c r="B966" s="5" t="s">
        <v>1162</v>
      </c>
      <c r="C966" s="5" t="s">
        <v>48</v>
      </c>
      <c r="D966" s="5" t="s">
        <v>16</v>
      </c>
      <c r="E966" s="5" t="s">
        <v>1161</v>
      </c>
      <c r="F966" s="5" t="s">
        <v>100</v>
      </c>
      <c r="G966" s="5" t="s">
        <v>59</v>
      </c>
      <c r="H966" s="5" t="s">
        <v>55</v>
      </c>
      <c r="I966" s="8" t="s">
        <v>57</v>
      </c>
      <c r="J966" s="5" t="s">
        <v>53</v>
      </c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</row>
    <row r="967" customHeight="1" spans="1:227">
      <c r="A967" s="4">
        <v>965</v>
      </c>
      <c r="B967" s="5" t="s">
        <v>1163</v>
      </c>
      <c r="C967" s="5" t="s">
        <v>48</v>
      </c>
      <c r="D967" s="5" t="s">
        <v>16</v>
      </c>
      <c r="E967" s="5" t="s">
        <v>1161</v>
      </c>
      <c r="F967" s="5" t="s">
        <v>100</v>
      </c>
      <c r="G967" s="5" t="s">
        <v>51</v>
      </c>
      <c r="H967" s="5" t="s">
        <v>55</v>
      </c>
      <c r="I967" s="8" t="s">
        <v>57</v>
      </c>
      <c r="J967" s="5" t="s">
        <v>53</v>
      </c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</row>
    <row r="968" customHeight="1" spans="1:227">
      <c r="A968" s="4">
        <v>966</v>
      </c>
      <c r="B968" s="5" t="s">
        <v>1164</v>
      </c>
      <c r="C968" s="5" t="s">
        <v>48</v>
      </c>
      <c r="D968" s="5" t="s">
        <v>16</v>
      </c>
      <c r="E968" s="5" t="s">
        <v>1165</v>
      </c>
      <c r="F968" s="5" t="s">
        <v>100</v>
      </c>
      <c r="G968" s="5" t="s">
        <v>59</v>
      </c>
      <c r="H968" s="5" t="s">
        <v>55</v>
      </c>
      <c r="I968" s="8" t="s">
        <v>57</v>
      </c>
      <c r="J968" s="5" t="s">
        <v>53</v>
      </c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</row>
    <row r="969" customHeight="1" spans="1:227">
      <c r="A969" s="4">
        <v>967</v>
      </c>
      <c r="B969" s="5" t="s">
        <v>1166</v>
      </c>
      <c r="C969" s="5" t="s">
        <v>48</v>
      </c>
      <c r="D969" s="5" t="s">
        <v>16</v>
      </c>
      <c r="E969" s="5" t="s">
        <v>1165</v>
      </c>
      <c r="F969" s="5" t="s">
        <v>100</v>
      </c>
      <c r="G969" s="5" t="s">
        <v>59</v>
      </c>
      <c r="H969" s="5" t="s">
        <v>55</v>
      </c>
      <c r="I969" s="8" t="s">
        <v>57</v>
      </c>
      <c r="J969" s="5" t="s">
        <v>53</v>
      </c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</row>
    <row r="970" customHeight="1" spans="1:227">
      <c r="A970" s="4">
        <v>968</v>
      </c>
      <c r="B970" s="5" t="s">
        <v>1167</v>
      </c>
      <c r="C970" s="5" t="s">
        <v>48</v>
      </c>
      <c r="D970" s="5" t="s">
        <v>16</v>
      </c>
      <c r="E970" s="5" t="s">
        <v>1165</v>
      </c>
      <c r="F970" s="5" t="s">
        <v>100</v>
      </c>
      <c r="G970" s="5" t="s">
        <v>51</v>
      </c>
      <c r="H970" s="5" t="s">
        <v>52</v>
      </c>
      <c r="I970" s="8" t="s">
        <v>61</v>
      </c>
      <c r="J970" s="5" t="s">
        <v>53</v>
      </c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</row>
    <row r="971" customHeight="1" spans="1:227">
      <c r="A971" s="4">
        <v>969</v>
      </c>
      <c r="B971" s="5" t="s">
        <v>1168</v>
      </c>
      <c r="C971" s="5" t="s">
        <v>48</v>
      </c>
      <c r="D971" s="5" t="s">
        <v>16</v>
      </c>
      <c r="E971" s="5" t="s">
        <v>1165</v>
      </c>
      <c r="F971" s="5" t="s">
        <v>100</v>
      </c>
      <c r="G971" s="5" t="s">
        <v>51</v>
      </c>
      <c r="H971" s="5" t="s">
        <v>52</v>
      </c>
      <c r="I971" s="8" t="s">
        <v>61</v>
      </c>
      <c r="J971" s="5" t="s">
        <v>53</v>
      </c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</row>
    <row r="972" customHeight="1" spans="1:227">
      <c r="A972" s="4">
        <v>970</v>
      </c>
      <c r="B972" s="5" t="s">
        <v>1169</v>
      </c>
      <c r="C972" s="5" t="s">
        <v>48</v>
      </c>
      <c r="D972" s="5" t="s">
        <v>16</v>
      </c>
      <c r="E972" s="5" t="s">
        <v>1165</v>
      </c>
      <c r="F972" s="5" t="s">
        <v>100</v>
      </c>
      <c r="G972" s="5" t="s">
        <v>51</v>
      </c>
      <c r="H972" s="5" t="s">
        <v>55</v>
      </c>
      <c r="I972" s="8" t="s">
        <v>57</v>
      </c>
      <c r="J972" s="5" t="s">
        <v>53</v>
      </c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</row>
    <row r="973" customHeight="1" spans="1:227">
      <c r="A973" s="4">
        <v>971</v>
      </c>
      <c r="B973" s="5" t="s">
        <v>1170</v>
      </c>
      <c r="C973" s="5" t="s">
        <v>48</v>
      </c>
      <c r="D973" s="5" t="s">
        <v>15</v>
      </c>
      <c r="E973" s="5" t="s">
        <v>1171</v>
      </c>
      <c r="F973" s="5" t="s">
        <v>100</v>
      </c>
      <c r="G973" s="5" t="s">
        <v>51</v>
      </c>
      <c r="H973" s="5" t="s">
        <v>55</v>
      </c>
      <c r="I973" s="8" t="s">
        <v>57</v>
      </c>
      <c r="J973" s="5" t="s">
        <v>53</v>
      </c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</row>
    <row r="974" customHeight="1" spans="1:227">
      <c r="A974" s="4">
        <v>972</v>
      </c>
      <c r="B974" s="5" t="s">
        <v>1172</v>
      </c>
      <c r="C974" s="5" t="s">
        <v>48</v>
      </c>
      <c r="D974" s="5" t="s">
        <v>15</v>
      </c>
      <c r="E974" s="5" t="s">
        <v>1171</v>
      </c>
      <c r="F974" s="5" t="s">
        <v>100</v>
      </c>
      <c r="G974" s="5" t="s">
        <v>51</v>
      </c>
      <c r="H974" s="5" t="s">
        <v>55</v>
      </c>
      <c r="I974" s="8" t="s">
        <v>57</v>
      </c>
      <c r="J974" s="5" t="s">
        <v>53</v>
      </c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</row>
    <row r="975" customHeight="1" spans="1:227">
      <c r="A975" s="4">
        <v>973</v>
      </c>
      <c r="B975" s="5" t="s">
        <v>1173</v>
      </c>
      <c r="C975" s="5" t="s">
        <v>48</v>
      </c>
      <c r="D975" s="5" t="s">
        <v>15</v>
      </c>
      <c r="E975" s="5" t="s">
        <v>1171</v>
      </c>
      <c r="F975" s="5" t="s">
        <v>100</v>
      </c>
      <c r="G975" s="5" t="s">
        <v>51</v>
      </c>
      <c r="H975" s="5" t="s">
        <v>55</v>
      </c>
      <c r="I975" s="8" t="s">
        <v>57</v>
      </c>
      <c r="J975" s="5" t="s">
        <v>53</v>
      </c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</row>
    <row r="976" customHeight="1" spans="1:227">
      <c r="A976" s="4">
        <v>974</v>
      </c>
      <c r="B976" s="5" t="s">
        <v>1174</v>
      </c>
      <c r="C976" s="5" t="s">
        <v>48</v>
      </c>
      <c r="D976" s="5" t="s">
        <v>15</v>
      </c>
      <c r="E976" s="5" t="s">
        <v>1175</v>
      </c>
      <c r="F976" s="5" t="s">
        <v>100</v>
      </c>
      <c r="G976" s="5" t="s">
        <v>51</v>
      </c>
      <c r="H976" s="5" t="s">
        <v>55</v>
      </c>
      <c r="I976" s="8" t="s">
        <v>57</v>
      </c>
      <c r="J976" s="5" t="s">
        <v>53</v>
      </c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</row>
    <row r="977" customHeight="1" spans="1:227">
      <c r="A977" s="4">
        <v>975</v>
      </c>
      <c r="B977" s="5" t="s">
        <v>1176</v>
      </c>
      <c r="C977" s="5" t="s">
        <v>48</v>
      </c>
      <c r="D977" s="5" t="s">
        <v>15</v>
      </c>
      <c r="E977" s="5" t="s">
        <v>1175</v>
      </c>
      <c r="F977" s="5" t="s">
        <v>100</v>
      </c>
      <c r="G977" s="5" t="s">
        <v>51</v>
      </c>
      <c r="H977" s="5" t="s">
        <v>55</v>
      </c>
      <c r="I977" s="8" t="s">
        <v>57</v>
      </c>
      <c r="J977" s="5" t="s">
        <v>53</v>
      </c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</row>
    <row r="978" customHeight="1" spans="1:227">
      <c r="A978" s="4">
        <v>976</v>
      </c>
      <c r="B978" s="5" t="s">
        <v>1177</v>
      </c>
      <c r="C978" s="5" t="s">
        <v>48</v>
      </c>
      <c r="D978" s="5" t="s">
        <v>15</v>
      </c>
      <c r="E978" s="5" t="s">
        <v>1175</v>
      </c>
      <c r="F978" s="5" t="s">
        <v>100</v>
      </c>
      <c r="G978" s="5" t="s">
        <v>51</v>
      </c>
      <c r="H978" s="5" t="s">
        <v>52</v>
      </c>
      <c r="I978" s="8" t="s">
        <v>61</v>
      </c>
      <c r="J978" s="5" t="s">
        <v>53</v>
      </c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</row>
    <row r="979" customHeight="1" spans="1:227">
      <c r="A979" s="4">
        <v>977</v>
      </c>
      <c r="B979" s="5" t="s">
        <v>1178</v>
      </c>
      <c r="C979" s="5" t="s">
        <v>48</v>
      </c>
      <c r="D979" s="5" t="s">
        <v>15</v>
      </c>
      <c r="E979" s="5" t="s">
        <v>1175</v>
      </c>
      <c r="F979" s="5" t="s">
        <v>100</v>
      </c>
      <c r="G979" s="5" t="s">
        <v>51</v>
      </c>
      <c r="H979" s="5" t="s">
        <v>55</v>
      </c>
      <c r="I979" s="8" t="s">
        <v>57</v>
      </c>
      <c r="J979" s="5" t="s">
        <v>53</v>
      </c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</row>
    <row r="980" customHeight="1" spans="1:227">
      <c r="A980" s="4">
        <v>978</v>
      </c>
      <c r="B980" s="5" t="s">
        <v>1179</v>
      </c>
      <c r="C980" s="5" t="s">
        <v>48</v>
      </c>
      <c r="D980" s="5" t="s">
        <v>15</v>
      </c>
      <c r="E980" s="5" t="s">
        <v>1175</v>
      </c>
      <c r="F980" s="5" t="s">
        <v>100</v>
      </c>
      <c r="G980" s="5" t="s">
        <v>51</v>
      </c>
      <c r="H980" s="5" t="s">
        <v>52</v>
      </c>
      <c r="I980" s="8" t="s">
        <v>61</v>
      </c>
      <c r="J980" s="5" t="s">
        <v>53</v>
      </c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</row>
    <row r="981" customHeight="1" spans="1:227">
      <c r="A981" s="4">
        <v>979</v>
      </c>
      <c r="B981" s="5" t="s">
        <v>1180</v>
      </c>
      <c r="C981" s="5" t="s">
        <v>48</v>
      </c>
      <c r="D981" s="5" t="s">
        <v>15</v>
      </c>
      <c r="E981" s="5" t="s">
        <v>1175</v>
      </c>
      <c r="F981" s="5" t="s">
        <v>100</v>
      </c>
      <c r="G981" s="5" t="s">
        <v>51</v>
      </c>
      <c r="H981" s="5" t="s">
        <v>55</v>
      </c>
      <c r="I981" s="8" t="s">
        <v>57</v>
      </c>
      <c r="J981" s="5" t="s">
        <v>53</v>
      </c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</row>
    <row r="982" customHeight="1" spans="1:227">
      <c r="A982" s="4">
        <v>980</v>
      </c>
      <c r="B982" s="5" t="s">
        <v>1181</v>
      </c>
      <c r="C982" s="5" t="s">
        <v>48</v>
      </c>
      <c r="D982" s="5" t="s">
        <v>15</v>
      </c>
      <c r="E982" s="5" t="s">
        <v>1182</v>
      </c>
      <c r="F982" s="5" t="s">
        <v>100</v>
      </c>
      <c r="G982" s="5" t="s">
        <v>51</v>
      </c>
      <c r="H982" s="5" t="s">
        <v>55</v>
      </c>
      <c r="I982" s="8" t="s">
        <v>57</v>
      </c>
      <c r="J982" s="5" t="s">
        <v>53</v>
      </c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</row>
    <row r="983" customHeight="1" spans="1:227">
      <c r="A983" s="4">
        <v>981</v>
      </c>
      <c r="B983" s="5" t="s">
        <v>1183</v>
      </c>
      <c r="C983" s="5" t="s">
        <v>48</v>
      </c>
      <c r="D983" s="5" t="s">
        <v>15</v>
      </c>
      <c r="E983" s="5" t="s">
        <v>1184</v>
      </c>
      <c r="F983" s="5" t="s">
        <v>100</v>
      </c>
      <c r="G983" s="5" t="s">
        <v>59</v>
      </c>
      <c r="H983" s="5" t="s">
        <v>55</v>
      </c>
      <c r="I983" s="8" t="s">
        <v>57</v>
      </c>
      <c r="J983" s="5" t="s">
        <v>53</v>
      </c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  <c r="FH983" s="7"/>
      <c r="FI983" s="7"/>
      <c r="FJ983" s="7"/>
      <c r="FK983" s="7"/>
      <c r="FL983" s="7"/>
      <c r="FM983" s="7"/>
      <c r="FN983" s="7"/>
      <c r="FO983" s="7"/>
      <c r="FP983" s="7"/>
      <c r="FQ983" s="7"/>
      <c r="FR983" s="7"/>
      <c r="FS983" s="7"/>
      <c r="FT983" s="7"/>
      <c r="FU983" s="7"/>
      <c r="FV983" s="7"/>
      <c r="FW983" s="7"/>
      <c r="FX983" s="7"/>
      <c r="FY983" s="7"/>
      <c r="FZ983" s="7"/>
      <c r="GA983" s="7"/>
      <c r="GB983" s="7"/>
      <c r="GC983" s="7"/>
      <c r="GD983" s="7"/>
      <c r="GE983" s="7"/>
      <c r="GF983" s="7"/>
      <c r="GG983" s="7"/>
      <c r="GH983" s="7"/>
      <c r="GI983" s="7"/>
      <c r="GJ983" s="7"/>
      <c r="GK983" s="7"/>
      <c r="GL983" s="7"/>
      <c r="GM983" s="7"/>
      <c r="GN983" s="7"/>
      <c r="GO983" s="7"/>
      <c r="GP983" s="7"/>
      <c r="GQ983" s="7"/>
      <c r="GR983" s="7"/>
      <c r="GS983" s="7"/>
      <c r="GT983" s="7"/>
      <c r="GU983" s="7"/>
      <c r="GV983" s="7"/>
      <c r="GW983" s="7"/>
      <c r="GX983" s="7"/>
      <c r="GY983" s="7"/>
      <c r="GZ983" s="7"/>
      <c r="HA983" s="7"/>
      <c r="HB983" s="7"/>
      <c r="HC983" s="7"/>
      <c r="HD983" s="7"/>
      <c r="HE983" s="7"/>
      <c r="HF983" s="7"/>
      <c r="HG983" s="7"/>
      <c r="HH983" s="7"/>
      <c r="HI983" s="7"/>
      <c r="HJ983" s="7"/>
      <c r="HK983" s="7"/>
      <c r="HL983" s="7"/>
      <c r="HM983" s="7"/>
      <c r="HN983" s="7"/>
      <c r="HO983" s="7"/>
      <c r="HP983" s="7"/>
      <c r="HQ983" s="7"/>
      <c r="HR983" s="7"/>
      <c r="HS983" s="7"/>
    </row>
    <row r="984" customHeight="1" spans="1:227">
      <c r="A984" s="4">
        <v>982</v>
      </c>
      <c r="B984" s="5" t="s">
        <v>1185</v>
      </c>
      <c r="C984" s="5" t="s">
        <v>48</v>
      </c>
      <c r="D984" s="5" t="s">
        <v>15</v>
      </c>
      <c r="E984" s="5" t="s">
        <v>1184</v>
      </c>
      <c r="F984" s="5" t="s">
        <v>100</v>
      </c>
      <c r="G984" s="5" t="s">
        <v>59</v>
      </c>
      <c r="H984" s="5" t="s">
        <v>55</v>
      </c>
      <c r="I984" s="8" t="s">
        <v>57</v>
      </c>
      <c r="J984" s="5" t="s">
        <v>53</v>
      </c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  <c r="FH984" s="7"/>
      <c r="FI984" s="7"/>
      <c r="FJ984" s="7"/>
      <c r="FK984" s="7"/>
      <c r="FL984" s="7"/>
      <c r="FM984" s="7"/>
      <c r="FN984" s="7"/>
      <c r="FO984" s="7"/>
      <c r="FP984" s="7"/>
      <c r="FQ984" s="7"/>
      <c r="FR984" s="7"/>
      <c r="FS984" s="7"/>
      <c r="FT984" s="7"/>
      <c r="FU984" s="7"/>
      <c r="FV984" s="7"/>
      <c r="FW984" s="7"/>
      <c r="FX984" s="7"/>
      <c r="FY984" s="7"/>
      <c r="FZ984" s="7"/>
      <c r="GA984" s="7"/>
      <c r="GB984" s="7"/>
      <c r="GC984" s="7"/>
      <c r="GD984" s="7"/>
      <c r="GE984" s="7"/>
      <c r="GF984" s="7"/>
      <c r="GG984" s="7"/>
      <c r="GH984" s="7"/>
      <c r="GI984" s="7"/>
      <c r="GJ984" s="7"/>
      <c r="GK984" s="7"/>
      <c r="GL984" s="7"/>
      <c r="GM984" s="7"/>
      <c r="GN984" s="7"/>
      <c r="GO984" s="7"/>
      <c r="GP984" s="7"/>
      <c r="GQ984" s="7"/>
      <c r="GR984" s="7"/>
      <c r="GS984" s="7"/>
      <c r="GT984" s="7"/>
      <c r="GU984" s="7"/>
      <c r="GV984" s="7"/>
      <c r="GW984" s="7"/>
      <c r="GX984" s="7"/>
      <c r="GY984" s="7"/>
      <c r="GZ984" s="7"/>
      <c r="HA984" s="7"/>
      <c r="HB984" s="7"/>
      <c r="HC984" s="7"/>
      <c r="HD984" s="7"/>
      <c r="HE984" s="7"/>
      <c r="HF984" s="7"/>
      <c r="HG984" s="7"/>
      <c r="HH984" s="7"/>
      <c r="HI984" s="7"/>
      <c r="HJ984" s="7"/>
      <c r="HK984" s="7"/>
      <c r="HL984" s="7"/>
      <c r="HM984" s="7"/>
      <c r="HN984" s="7"/>
      <c r="HO984" s="7"/>
      <c r="HP984" s="7"/>
      <c r="HQ984" s="7"/>
      <c r="HR984" s="7"/>
      <c r="HS984" s="7"/>
    </row>
    <row r="985" customHeight="1" spans="1:227">
      <c r="A985" s="4">
        <v>983</v>
      </c>
      <c r="B985" s="5" t="s">
        <v>1186</v>
      </c>
      <c r="C985" s="5" t="s">
        <v>48</v>
      </c>
      <c r="D985" s="5" t="s">
        <v>15</v>
      </c>
      <c r="E985" s="5" t="s">
        <v>1184</v>
      </c>
      <c r="F985" s="5" t="s">
        <v>100</v>
      </c>
      <c r="G985" s="5" t="s">
        <v>51</v>
      </c>
      <c r="H985" s="5" t="s">
        <v>55</v>
      </c>
      <c r="I985" s="8" t="s">
        <v>57</v>
      </c>
      <c r="J985" s="5" t="s">
        <v>53</v>
      </c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  <c r="FH985" s="7"/>
      <c r="FI985" s="7"/>
      <c r="FJ985" s="7"/>
      <c r="FK985" s="7"/>
      <c r="FL985" s="7"/>
      <c r="FM985" s="7"/>
      <c r="FN985" s="7"/>
      <c r="FO985" s="7"/>
      <c r="FP985" s="7"/>
      <c r="FQ985" s="7"/>
      <c r="FR985" s="7"/>
      <c r="FS985" s="7"/>
      <c r="FT985" s="7"/>
      <c r="FU985" s="7"/>
      <c r="FV985" s="7"/>
      <c r="FW985" s="7"/>
      <c r="FX985" s="7"/>
      <c r="FY985" s="7"/>
      <c r="FZ985" s="7"/>
      <c r="GA985" s="7"/>
      <c r="GB985" s="7"/>
      <c r="GC985" s="7"/>
      <c r="GD985" s="7"/>
      <c r="GE985" s="7"/>
      <c r="GF985" s="7"/>
      <c r="GG985" s="7"/>
      <c r="GH985" s="7"/>
      <c r="GI985" s="7"/>
      <c r="GJ985" s="7"/>
      <c r="GK985" s="7"/>
      <c r="GL985" s="7"/>
      <c r="GM985" s="7"/>
      <c r="GN985" s="7"/>
      <c r="GO985" s="7"/>
      <c r="GP985" s="7"/>
      <c r="GQ985" s="7"/>
      <c r="GR985" s="7"/>
      <c r="GS985" s="7"/>
      <c r="GT985" s="7"/>
      <c r="GU985" s="7"/>
      <c r="GV985" s="7"/>
      <c r="GW985" s="7"/>
      <c r="GX985" s="7"/>
      <c r="GY985" s="7"/>
      <c r="GZ985" s="7"/>
      <c r="HA985" s="7"/>
      <c r="HB985" s="7"/>
      <c r="HC985" s="7"/>
      <c r="HD985" s="7"/>
      <c r="HE985" s="7"/>
      <c r="HF985" s="7"/>
      <c r="HG985" s="7"/>
      <c r="HH985" s="7"/>
      <c r="HI985" s="7"/>
      <c r="HJ985" s="7"/>
      <c r="HK985" s="7"/>
      <c r="HL985" s="7"/>
      <c r="HM985" s="7"/>
      <c r="HN985" s="7"/>
      <c r="HO985" s="7"/>
      <c r="HP985" s="7"/>
      <c r="HQ985" s="7"/>
      <c r="HR985" s="7"/>
      <c r="HS985" s="7"/>
    </row>
    <row r="986" customHeight="1" spans="1:227">
      <c r="A986" s="4">
        <v>984</v>
      </c>
      <c r="B986" s="5" t="s">
        <v>1187</v>
      </c>
      <c r="C986" s="5" t="s">
        <v>48</v>
      </c>
      <c r="D986" s="5" t="s">
        <v>15</v>
      </c>
      <c r="E986" s="5" t="s">
        <v>1184</v>
      </c>
      <c r="F986" s="5" t="s">
        <v>100</v>
      </c>
      <c r="G986" s="5" t="s">
        <v>51</v>
      </c>
      <c r="H986" s="5" t="s">
        <v>55</v>
      </c>
      <c r="I986" s="8" t="s">
        <v>57</v>
      </c>
      <c r="J986" s="5" t="s">
        <v>53</v>
      </c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  <c r="FH986" s="7"/>
      <c r="FI986" s="7"/>
      <c r="FJ986" s="7"/>
      <c r="FK986" s="7"/>
      <c r="FL986" s="7"/>
      <c r="FM986" s="7"/>
      <c r="FN986" s="7"/>
      <c r="FO986" s="7"/>
      <c r="FP986" s="7"/>
      <c r="FQ986" s="7"/>
      <c r="FR986" s="7"/>
      <c r="FS986" s="7"/>
      <c r="FT986" s="7"/>
      <c r="FU986" s="7"/>
      <c r="FV986" s="7"/>
      <c r="FW986" s="7"/>
      <c r="FX986" s="7"/>
      <c r="FY986" s="7"/>
      <c r="FZ986" s="7"/>
      <c r="GA986" s="7"/>
      <c r="GB986" s="7"/>
      <c r="GC986" s="7"/>
      <c r="GD986" s="7"/>
      <c r="GE986" s="7"/>
      <c r="GF986" s="7"/>
      <c r="GG986" s="7"/>
      <c r="GH986" s="7"/>
      <c r="GI986" s="7"/>
      <c r="GJ986" s="7"/>
      <c r="GK986" s="7"/>
      <c r="GL986" s="7"/>
      <c r="GM986" s="7"/>
      <c r="GN986" s="7"/>
      <c r="GO986" s="7"/>
      <c r="GP986" s="7"/>
      <c r="GQ986" s="7"/>
      <c r="GR986" s="7"/>
      <c r="GS986" s="7"/>
      <c r="GT986" s="7"/>
      <c r="GU986" s="7"/>
      <c r="GV986" s="7"/>
      <c r="GW986" s="7"/>
      <c r="GX986" s="7"/>
      <c r="GY986" s="7"/>
      <c r="GZ986" s="7"/>
      <c r="HA986" s="7"/>
      <c r="HB986" s="7"/>
      <c r="HC986" s="7"/>
      <c r="HD986" s="7"/>
      <c r="HE986" s="7"/>
      <c r="HF986" s="7"/>
      <c r="HG986" s="7"/>
      <c r="HH986" s="7"/>
      <c r="HI986" s="7"/>
      <c r="HJ986" s="7"/>
      <c r="HK986" s="7"/>
      <c r="HL986" s="7"/>
      <c r="HM986" s="7"/>
      <c r="HN986" s="7"/>
      <c r="HO986" s="7"/>
      <c r="HP986" s="7"/>
      <c r="HQ986" s="7"/>
      <c r="HR986" s="7"/>
      <c r="HS986" s="7"/>
    </row>
    <row r="987" customHeight="1" spans="1:227">
      <c r="A987" s="4">
        <v>985</v>
      </c>
      <c r="B987" s="5" t="s">
        <v>1188</v>
      </c>
      <c r="C987" s="5" t="s">
        <v>48</v>
      </c>
      <c r="D987" s="5" t="s">
        <v>15</v>
      </c>
      <c r="E987" s="5" t="s">
        <v>1184</v>
      </c>
      <c r="F987" s="5" t="s">
        <v>100</v>
      </c>
      <c r="G987" s="5" t="s">
        <v>51</v>
      </c>
      <c r="H987" s="5" t="s">
        <v>55</v>
      </c>
      <c r="I987" s="8" t="s">
        <v>57</v>
      </c>
      <c r="J987" s="5" t="s">
        <v>53</v>
      </c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  <c r="FH987" s="7"/>
      <c r="FI987" s="7"/>
      <c r="FJ987" s="7"/>
      <c r="FK987" s="7"/>
      <c r="FL987" s="7"/>
      <c r="FM987" s="7"/>
      <c r="FN987" s="7"/>
      <c r="FO987" s="7"/>
      <c r="FP987" s="7"/>
      <c r="FQ987" s="7"/>
      <c r="FR987" s="7"/>
      <c r="FS987" s="7"/>
      <c r="FT987" s="7"/>
      <c r="FU987" s="7"/>
      <c r="FV987" s="7"/>
      <c r="FW987" s="7"/>
      <c r="FX987" s="7"/>
      <c r="FY987" s="7"/>
      <c r="FZ987" s="7"/>
      <c r="GA987" s="7"/>
      <c r="GB987" s="7"/>
      <c r="GC987" s="7"/>
      <c r="GD987" s="7"/>
      <c r="GE987" s="7"/>
      <c r="GF987" s="7"/>
      <c r="GG987" s="7"/>
      <c r="GH987" s="7"/>
      <c r="GI987" s="7"/>
      <c r="GJ987" s="7"/>
      <c r="GK987" s="7"/>
      <c r="GL987" s="7"/>
      <c r="GM987" s="7"/>
      <c r="GN987" s="7"/>
      <c r="GO987" s="7"/>
      <c r="GP987" s="7"/>
      <c r="GQ987" s="7"/>
      <c r="GR987" s="7"/>
      <c r="GS987" s="7"/>
      <c r="GT987" s="7"/>
      <c r="GU987" s="7"/>
      <c r="GV987" s="7"/>
      <c r="GW987" s="7"/>
      <c r="GX987" s="7"/>
      <c r="GY987" s="7"/>
      <c r="GZ987" s="7"/>
      <c r="HA987" s="7"/>
      <c r="HB987" s="7"/>
      <c r="HC987" s="7"/>
      <c r="HD987" s="7"/>
      <c r="HE987" s="7"/>
      <c r="HF987" s="7"/>
      <c r="HG987" s="7"/>
      <c r="HH987" s="7"/>
      <c r="HI987" s="7"/>
      <c r="HJ987" s="7"/>
      <c r="HK987" s="7"/>
      <c r="HL987" s="7"/>
      <c r="HM987" s="7"/>
      <c r="HN987" s="7"/>
      <c r="HO987" s="7"/>
      <c r="HP987" s="7"/>
      <c r="HQ987" s="7"/>
      <c r="HR987" s="7"/>
      <c r="HS987" s="7"/>
    </row>
    <row r="988" customHeight="1" spans="1:227">
      <c r="A988" s="4">
        <v>986</v>
      </c>
      <c r="B988" s="5" t="s">
        <v>1189</v>
      </c>
      <c r="C988" s="5" t="s">
        <v>48</v>
      </c>
      <c r="D988" s="5" t="s">
        <v>15</v>
      </c>
      <c r="E988" s="5" t="s">
        <v>1184</v>
      </c>
      <c r="F988" s="5" t="s">
        <v>100</v>
      </c>
      <c r="G988" s="5" t="s">
        <v>51</v>
      </c>
      <c r="H988" s="5" t="s">
        <v>52</v>
      </c>
      <c r="I988" s="8" t="s">
        <v>61</v>
      </c>
      <c r="J988" s="5" t="s">
        <v>53</v>
      </c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  <c r="FH988" s="7"/>
      <c r="FI988" s="7"/>
      <c r="FJ988" s="7"/>
      <c r="FK988" s="7"/>
      <c r="FL988" s="7"/>
      <c r="FM988" s="7"/>
      <c r="FN988" s="7"/>
      <c r="FO988" s="7"/>
      <c r="FP988" s="7"/>
      <c r="FQ988" s="7"/>
      <c r="FR988" s="7"/>
      <c r="FS988" s="7"/>
      <c r="FT988" s="7"/>
      <c r="FU988" s="7"/>
      <c r="FV988" s="7"/>
      <c r="FW988" s="7"/>
      <c r="FX988" s="7"/>
      <c r="FY988" s="7"/>
      <c r="FZ988" s="7"/>
      <c r="GA988" s="7"/>
      <c r="GB988" s="7"/>
      <c r="GC988" s="7"/>
      <c r="GD988" s="7"/>
      <c r="GE988" s="7"/>
      <c r="GF988" s="7"/>
      <c r="GG988" s="7"/>
      <c r="GH988" s="7"/>
      <c r="GI988" s="7"/>
      <c r="GJ988" s="7"/>
      <c r="GK988" s="7"/>
      <c r="GL988" s="7"/>
      <c r="GM988" s="7"/>
      <c r="GN988" s="7"/>
      <c r="GO988" s="7"/>
      <c r="GP988" s="7"/>
      <c r="GQ988" s="7"/>
      <c r="GR988" s="7"/>
      <c r="GS988" s="7"/>
      <c r="GT988" s="7"/>
      <c r="GU988" s="7"/>
      <c r="GV988" s="7"/>
      <c r="GW988" s="7"/>
      <c r="GX988" s="7"/>
      <c r="GY988" s="7"/>
      <c r="GZ988" s="7"/>
      <c r="HA988" s="7"/>
      <c r="HB988" s="7"/>
      <c r="HC988" s="7"/>
      <c r="HD988" s="7"/>
      <c r="HE988" s="7"/>
      <c r="HF988" s="7"/>
      <c r="HG988" s="7"/>
      <c r="HH988" s="7"/>
      <c r="HI988" s="7"/>
      <c r="HJ988" s="7"/>
      <c r="HK988" s="7"/>
      <c r="HL988" s="7"/>
      <c r="HM988" s="7"/>
      <c r="HN988" s="7"/>
      <c r="HO988" s="7"/>
      <c r="HP988" s="7"/>
      <c r="HQ988" s="7"/>
      <c r="HR988" s="7"/>
      <c r="HS988" s="7"/>
    </row>
    <row r="989" customHeight="1" spans="1:227">
      <c r="A989" s="4">
        <v>987</v>
      </c>
      <c r="B989" s="5" t="s">
        <v>1190</v>
      </c>
      <c r="C989" s="5" t="s">
        <v>48</v>
      </c>
      <c r="D989" s="5" t="s">
        <v>15</v>
      </c>
      <c r="E989" s="5" t="s">
        <v>1184</v>
      </c>
      <c r="F989" s="5" t="s">
        <v>100</v>
      </c>
      <c r="G989" s="5" t="s">
        <v>51</v>
      </c>
      <c r="H989" s="5" t="s">
        <v>52</v>
      </c>
      <c r="I989" s="8" t="s">
        <v>61</v>
      </c>
      <c r="J989" s="5" t="s">
        <v>53</v>
      </c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  <c r="FH989" s="7"/>
      <c r="FI989" s="7"/>
      <c r="FJ989" s="7"/>
      <c r="FK989" s="7"/>
      <c r="FL989" s="7"/>
      <c r="FM989" s="7"/>
      <c r="FN989" s="7"/>
      <c r="FO989" s="7"/>
      <c r="FP989" s="7"/>
      <c r="FQ989" s="7"/>
      <c r="FR989" s="7"/>
      <c r="FS989" s="7"/>
      <c r="FT989" s="7"/>
      <c r="FU989" s="7"/>
      <c r="FV989" s="7"/>
      <c r="FW989" s="7"/>
      <c r="FX989" s="7"/>
      <c r="FY989" s="7"/>
      <c r="FZ989" s="7"/>
      <c r="GA989" s="7"/>
      <c r="GB989" s="7"/>
      <c r="GC989" s="7"/>
      <c r="GD989" s="7"/>
      <c r="GE989" s="7"/>
      <c r="GF989" s="7"/>
      <c r="GG989" s="7"/>
      <c r="GH989" s="7"/>
      <c r="GI989" s="7"/>
      <c r="GJ989" s="7"/>
      <c r="GK989" s="7"/>
      <c r="GL989" s="7"/>
      <c r="GM989" s="7"/>
      <c r="GN989" s="7"/>
      <c r="GO989" s="7"/>
      <c r="GP989" s="7"/>
      <c r="GQ989" s="7"/>
      <c r="GR989" s="7"/>
      <c r="GS989" s="7"/>
      <c r="GT989" s="7"/>
      <c r="GU989" s="7"/>
      <c r="GV989" s="7"/>
      <c r="GW989" s="7"/>
      <c r="GX989" s="7"/>
      <c r="GY989" s="7"/>
      <c r="GZ989" s="7"/>
      <c r="HA989" s="7"/>
      <c r="HB989" s="7"/>
      <c r="HC989" s="7"/>
      <c r="HD989" s="7"/>
      <c r="HE989" s="7"/>
      <c r="HF989" s="7"/>
      <c r="HG989" s="7"/>
      <c r="HH989" s="7"/>
      <c r="HI989" s="7"/>
      <c r="HJ989" s="7"/>
      <c r="HK989" s="7"/>
      <c r="HL989" s="7"/>
      <c r="HM989" s="7"/>
      <c r="HN989" s="7"/>
      <c r="HO989" s="7"/>
      <c r="HP989" s="7"/>
      <c r="HQ989" s="7"/>
      <c r="HR989" s="7"/>
      <c r="HS989" s="7"/>
    </row>
    <row r="990" customHeight="1" spans="1:227">
      <c r="A990" s="4">
        <v>988</v>
      </c>
      <c r="B990" s="5" t="s">
        <v>1191</v>
      </c>
      <c r="C990" s="5" t="s">
        <v>48</v>
      </c>
      <c r="D990" s="5" t="s">
        <v>15</v>
      </c>
      <c r="E990" s="5" t="s">
        <v>1184</v>
      </c>
      <c r="F990" s="5" t="s">
        <v>100</v>
      </c>
      <c r="G990" s="5" t="s">
        <v>51</v>
      </c>
      <c r="H990" s="5" t="s">
        <v>55</v>
      </c>
      <c r="I990" s="8" t="s">
        <v>57</v>
      </c>
      <c r="J990" s="5" t="s">
        <v>53</v>
      </c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  <c r="FH990" s="7"/>
      <c r="FI990" s="7"/>
      <c r="FJ990" s="7"/>
      <c r="FK990" s="7"/>
      <c r="FL990" s="7"/>
      <c r="FM990" s="7"/>
      <c r="FN990" s="7"/>
      <c r="FO990" s="7"/>
      <c r="FP990" s="7"/>
      <c r="FQ990" s="7"/>
      <c r="FR990" s="7"/>
      <c r="FS990" s="7"/>
      <c r="FT990" s="7"/>
      <c r="FU990" s="7"/>
      <c r="FV990" s="7"/>
      <c r="FW990" s="7"/>
      <c r="FX990" s="7"/>
      <c r="FY990" s="7"/>
      <c r="FZ990" s="7"/>
      <c r="GA990" s="7"/>
      <c r="GB990" s="7"/>
      <c r="GC990" s="7"/>
      <c r="GD990" s="7"/>
      <c r="GE990" s="7"/>
      <c r="GF990" s="7"/>
      <c r="GG990" s="7"/>
      <c r="GH990" s="7"/>
      <c r="GI990" s="7"/>
      <c r="GJ990" s="7"/>
      <c r="GK990" s="7"/>
      <c r="GL990" s="7"/>
      <c r="GM990" s="7"/>
      <c r="GN990" s="7"/>
      <c r="GO990" s="7"/>
      <c r="GP990" s="7"/>
      <c r="GQ990" s="7"/>
      <c r="GR990" s="7"/>
      <c r="GS990" s="7"/>
      <c r="GT990" s="7"/>
      <c r="GU990" s="7"/>
      <c r="GV990" s="7"/>
      <c r="GW990" s="7"/>
      <c r="GX990" s="7"/>
      <c r="GY990" s="7"/>
      <c r="GZ990" s="7"/>
      <c r="HA990" s="7"/>
      <c r="HB990" s="7"/>
      <c r="HC990" s="7"/>
      <c r="HD990" s="7"/>
      <c r="HE990" s="7"/>
      <c r="HF990" s="7"/>
      <c r="HG990" s="7"/>
      <c r="HH990" s="7"/>
      <c r="HI990" s="7"/>
      <c r="HJ990" s="7"/>
      <c r="HK990" s="7"/>
      <c r="HL990" s="7"/>
      <c r="HM990" s="7"/>
      <c r="HN990" s="7"/>
      <c r="HO990" s="7"/>
      <c r="HP990" s="7"/>
      <c r="HQ990" s="7"/>
      <c r="HR990" s="7"/>
      <c r="HS990" s="7"/>
    </row>
    <row r="991" customHeight="1" spans="1:227">
      <c r="A991" s="4">
        <v>989</v>
      </c>
      <c r="B991" s="5" t="s">
        <v>1192</v>
      </c>
      <c r="C991" s="5" t="s">
        <v>48</v>
      </c>
      <c r="D991" s="5" t="s">
        <v>15</v>
      </c>
      <c r="E991" s="5" t="s">
        <v>1184</v>
      </c>
      <c r="F991" s="5" t="s">
        <v>100</v>
      </c>
      <c r="G991" s="5" t="s">
        <v>51</v>
      </c>
      <c r="H991" s="5" t="s">
        <v>55</v>
      </c>
      <c r="I991" s="8" t="s">
        <v>57</v>
      </c>
      <c r="J991" s="5" t="s">
        <v>53</v>
      </c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  <c r="FH991" s="7"/>
      <c r="FI991" s="7"/>
      <c r="FJ991" s="7"/>
      <c r="FK991" s="7"/>
      <c r="FL991" s="7"/>
      <c r="FM991" s="7"/>
      <c r="FN991" s="7"/>
      <c r="FO991" s="7"/>
      <c r="FP991" s="7"/>
      <c r="FQ991" s="7"/>
      <c r="FR991" s="7"/>
      <c r="FS991" s="7"/>
      <c r="FT991" s="7"/>
      <c r="FU991" s="7"/>
      <c r="FV991" s="7"/>
      <c r="FW991" s="7"/>
      <c r="FX991" s="7"/>
      <c r="FY991" s="7"/>
      <c r="FZ991" s="7"/>
      <c r="GA991" s="7"/>
      <c r="GB991" s="7"/>
      <c r="GC991" s="7"/>
      <c r="GD991" s="7"/>
      <c r="GE991" s="7"/>
      <c r="GF991" s="7"/>
      <c r="GG991" s="7"/>
      <c r="GH991" s="7"/>
      <c r="GI991" s="7"/>
      <c r="GJ991" s="7"/>
      <c r="GK991" s="7"/>
      <c r="GL991" s="7"/>
      <c r="GM991" s="7"/>
      <c r="GN991" s="7"/>
      <c r="GO991" s="7"/>
      <c r="GP991" s="7"/>
      <c r="GQ991" s="7"/>
      <c r="GR991" s="7"/>
      <c r="GS991" s="7"/>
      <c r="GT991" s="7"/>
      <c r="GU991" s="7"/>
      <c r="GV991" s="7"/>
      <c r="GW991" s="7"/>
      <c r="GX991" s="7"/>
      <c r="GY991" s="7"/>
      <c r="GZ991" s="7"/>
      <c r="HA991" s="7"/>
      <c r="HB991" s="7"/>
      <c r="HC991" s="7"/>
      <c r="HD991" s="7"/>
      <c r="HE991" s="7"/>
      <c r="HF991" s="7"/>
      <c r="HG991" s="7"/>
      <c r="HH991" s="7"/>
      <c r="HI991" s="7"/>
      <c r="HJ991" s="7"/>
      <c r="HK991" s="7"/>
      <c r="HL991" s="7"/>
      <c r="HM991" s="7"/>
      <c r="HN991" s="7"/>
      <c r="HO991" s="7"/>
      <c r="HP991" s="7"/>
      <c r="HQ991" s="7"/>
      <c r="HR991" s="7"/>
      <c r="HS991" s="7"/>
    </row>
    <row r="992" customHeight="1" spans="1:227">
      <c r="A992" s="4">
        <v>990</v>
      </c>
      <c r="B992" s="5" t="s">
        <v>1193</v>
      </c>
      <c r="C992" s="5" t="s">
        <v>48</v>
      </c>
      <c r="D992" s="5" t="s">
        <v>15</v>
      </c>
      <c r="E992" s="5" t="s">
        <v>1184</v>
      </c>
      <c r="F992" s="5" t="s">
        <v>100</v>
      </c>
      <c r="G992" s="5" t="s">
        <v>59</v>
      </c>
      <c r="H992" s="5" t="s">
        <v>55</v>
      </c>
      <c r="I992" s="8" t="s">
        <v>57</v>
      </c>
      <c r="J992" s="5" t="s">
        <v>53</v>
      </c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  <c r="FH992" s="7"/>
      <c r="FI992" s="7"/>
      <c r="FJ992" s="7"/>
      <c r="FK992" s="7"/>
      <c r="FL992" s="7"/>
      <c r="FM992" s="7"/>
      <c r="FN992" s="7"/>
      <c r="FO992" s="7"/>
      <c r="FP992" s="7"/>
      <c r="FQ992" s="7"/>
      <c r="FR992" s="7"/>
      <c r="FS992" s="7"/>
      <c r="FT992" s="7"/>
      <c r="FU992" s="7"/>
      <c r="FV992" s="7"/>
      <c r="FW992" s="7"/>
      <c r="FX992" s="7"/>
      <c r="FY992" s="7"/>
      <c r="FZ992" s="7"/>
      <c r="GA992" s="7"/>
      <c r="GB992" s="7"/>
      <c r="GC992" s="7"/>
      <c r="GD992" s="7"/>
      <c r="GE992" s="7"/>
      <c r="GF992" s="7"/>
      <c r="GG992" s="7"/>
      <c r="GH992" s="7"/>
      <c r="GI992" s="7"/>
      <c r="GJ992" s="7"/>
      <c r="GK992" s="7"/>
      <c r="GL992" s="7"/>
      <c r="GM992" s="7"/>
      <c r="GN992" s="7"/>
      <c r="GO992" s="7"/>
      <c r="GP992" s="7"/>
      <c r="GQ992" s="7"/>
      <c r="GR992" s="7"/>
      <c r="GS992" s="7"/>
      <c r="GT992" s="7"/>
      <c r="GU992" s="7"/>
      <c r="GV992" s="7"/>
      <c r="GW992" s="7"/>
      <c r="GX992" s="7"/>
      <c r="GY992" s="7"/>
      <c r="GZ992" s="7"/>
      <c r="HA992" s="7"/>
      <c r="HB992" s="7"/>
      <c r="HC992" s="7"/>
      <c r="HD992" s="7"/>
      <c r="HE992" s="7"/>
      <c r="HF992" s="7"/>
      <c r="HG992" s="7"/>
      <c r="HH992" s="7"/>
      <c r="HI992" s="7"/>
      <c r="HJ992" s="7"/>
      <c r="HK992" s="7"/>
      <c r="HL992" s="7"/>
      <c r="HM992" s="7"/>
      <c r="HN992" s="7"/>
      <c r="HO992" s="7"/>
      <c r="HP992" s="7"/>
      <c r="HQ992" s="7"/>
      <c r="HR992" s="7"/>
      <c r="HS992" s="7"/>
    </row>
    <row r="993" customHeight="1" spans="1:227">
      <c r="A993" s="4">
        <v>991</v>
      </c>
      <c r="B993" s="5" t="s">
        <v>1194</v>
      </c>
      <c r="C993" s="5" t="s">
        <v>48</v>
      </c>
      <c r="D993" s="5" t="s">
        <v>15</v>
      </c>
      <c r="E993" s="5" t="s">
        <v>1184</v>
      </c>
      <c r="F993" s="5" t="s">
        <v>100</v>
      </c>
      <c r="G993" s="5" t="s">
        <v>51</v>
      </c>
      <c r="H993" s="5" t="s">
        <v>55</v>
      </c>
      <c r="I993" s="8" t="s">
        <v>57</v>
      </c>
      <c r="J993" s="5" t="s">
        <v>53</v>
      </c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  <c r="FH993" s="7"/>
      <c r="FI993" s="7"/>
      <c r="FJ993" s="7"/>
      <c r="FK993" s="7"/>
      <c r="FL993" s="7"/>
      <c r="FM993" s="7"/>
      <c r="FN993" s="7"/>
      <c r="FO993" s="7"/>
      <c r="FP993" s="7"/>
      <c r="FQ993" s="7"/>
      <c r="FR993" s="7"/>
      <c r="FS993" s="7"/>
      <c r="FT993" s="7"/>
      <c r="FU993" s="7"/>
      <c r="FV993" s="7"/>
      <c r="FW993" s="7"/>
      <c r="FX993" s="7"/>
      <c r="FY993" s="7"/>
      <c r="FZ993" s="7"/>
      <c r="GA993" s="7"/>
      <c r="GB993" s="7"/>
      <c r="GC993" s="7"/>
      <c r="GD993" s="7"/>
      <c r="GE993" s="7"/>
      <c r="GF993" s="7"/>
      <c r="GG993" s="7"/>
      <c r="GH993" s="7"/>
      <c r="GI993" s="7"/>
      <c r="GJ993" s="7"/>
      <c r="GK993" s="7"/>
      <c r="GL993" s="7"/>
      <c r="GM993" s="7"/>
      <c r="GN993" s="7"/>
      <c r="GO993" s="7"/>
      <c r="GP993" s="7"/>
      <c r="GQ993" s="7"/>
      <c r="GR993" s="7"/>
      <c r="GS993" s="7"/>
      <c r="GT993" s="7"/>
      <c r="GU993" s="7"/>
      <c r="GV993" s="7"/>
      <c r="GW993" s="7"/>
      <c r="GX993" s="7"/>
      <c r="GY993" s="7"/>
      <c r="GZ993" s="7"/>
      <c r="HA993" s="7"/>
      <c r="HB993" s="7"/>
      <c r="HC993" s="7"/>
      <c r="HD993" s="7"/>
      <c r="HE993" s="7"/>
      <c r="HF993" s="7"/>
      <c r="HG993" s="7"/>
      <c r="HH993" s="7"/>
      <c r="HI993" s="7"/>
      <c r="HJ993" s="7"/>
      <c r="HK993" s="7"/>
      <c r="HL993" s="7"/>
      <c r="HM993" s="7"/>
      <c r="HN993" s="7"/>
      <c r="HO993" s="7"/>
      <c r="HP993" s="7"/>
      <c r="HQ993" s="7"/>
      <c r="HR993" s="7"/>
      <c r="HS993" s="7"/>
    </row>
    <row r="994" customHeight="1" spans="1:227">
      <c r="A994" s="4">
        <v>992</v>
      </c>
      <c r="B994" s="5" t="s">
        <v>1195</v>
      </c>
      <c r="C994" s="5" t="s">
        <v>48</v>
      </c>
      <c r="D994" s="5" t="s">
        <v>15</v>
      </c>
      <c r="E994" s="5" t="s">
        <v>1184</v>
      </c>
      <c r="F994" s="5" t="s">
        <v>100</v>
      </c>
      <c r="G994" s="5" t="s">
        <v>51</v>
      </c>
      <c r="H994" s="5" t="s">
        <v>52</v>
      </c>
      <c r="I994" s="8" t="s">
        <v>61</v>
      </c>
      <c r="J994" s="5" t="s">
        <v>53</v>
      </c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  <c r="FH994" s="7"/>
      <c r="FI994" s="7"/>
      <c r="FJ994" s="7"/>
      <c r="FK994" s="7"/>
      <c r="FL994" s="7"/>
      <c r="FM994" s="7"/>
      <c r="FN994" s="7"/>
      <c r="FO994" s="7"/>
      <c r="FP994" s="7"/>
      <c r="FQ994" s="7"/>
      <c r="FR994" s="7"/>
      <c r="FS994" s="7"/>
      <c r="FT994" s="7"/>
      <c r="FU994" s="7"/>
      <c r="FV994" s="7"/>
      <c r="FW994" s="7"/>
      <c r="FX994" s="7"/>
      <c r="FY994" s="7"/>
      <c r="FZ994" s="7"/>
      <c r="GA994" s="7"/>
      <c r="GB994" s="7"/>
      <c r="GC994" s="7"/>
      <c r="GD994" s="7"/>
      <c r="GE994" s="7"/>
      <c r="GF994" s="7"/>
      <c r="GG994" s="7"/>
      <c r="GH994" s="7"/>
      <c r="GI994" s="7"/>
      <c r="GJ994" s="7"/>
      <c r="GK994" s="7"/>
      <c r="GL994" s="7"/>
      <c r="GM994" s="7"/>
      <c r="GN994" s="7"/>
      <c r="GO994" s="7"/>
      <c r="GP994" s="7"/>
      <c r="GQ994" s="7"/>
      <c r="GR994" s="7"/>
      <c r="GS994" s="7"/>
      <c r="GT994" s="7"/>
      <c r="GU994" s="7"/>
      <c r="GV994" s="7"/>
      <c r="GW994" s="7"/>
      <c r="GX994" s="7"/>
      <c r="GY994" s="7"/>
      <c r="GZ994" s="7"/>
      <c r="HA994" s="7"/>
      <c r="HB994" s="7"/>
      <c r="HC994" s="7"/>
      <c r="HD994" s="7"/>
      <c r="HE994" s="7"/>
      <c r="HF994" s="7"/>
      <c r="HG994" s="7"/>
      <c r="HH994" s="7"/>
      <c r="HI994" s="7"/>
      <c r="HJ994" s="7"/>
      <c r="HK994" s="7"/>
      <c r="HL994" s="7"/>
      <c r="HM994" s="7"/>
      <c r="HN994" s="7"/>
      <c r="HO994" s="7"/>
      <c r="HP994" s="7"/>
      <c r="HQ994" s="7"/>
      <c r="HR994" s="7"/>
      <c r="HS994" s="7"/>
    </row>
    <row r="995" customHeight="1" spans="1:227">
      <c r="A995" s="4">
        <v>993</v>
      </c>
      <c r="B995" s="5" t="s">
        <v>1196</v>
      </c>
      <c r="C995" s="5" t="s">
        <v>48</v>
      </c>
      <c r="D995" s="5" t="s">
        <v>15</v>
      </c>
      <c r="E995" s="5" t="s">
        <v>1197</v>
      </c>
      <c r="F995" s="5" t="s">
        <v>100</v>
      </c>
      <c r="G995" s="5" t="s">
        <v>51</v>
      </c>
      <c r="H995" s="5" t="s">
        <v>55</v>
      </c>
      <c r="I995" s="8" t="s">
        <v>57</v>
      </c>
      <c r="J995" s="5" t="s">
        <v>53</v>
      </c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  <c r="FH995" s="7"/>
      <c r="FI995" s="7"/>
      <c r="FJ995" s="7"/>
      <c r="FK995" s="7"/>
      <c r="FL995" s="7"/>
      <c r="FM995" s="7"/>
      <c r="FN995" s="7"/>
      <c r="FO995" s="7"/>
      <c r="FP995" s="7"/>
      <c r="FQ995" s="7"/>
      <c r="FR995" s="7"/>
      <c r="FS995" s="7"/>
      <c r="FT995" s="7"/>
      <c r="FU995" s="7"/>
      <c r="FV995" s="7"/>
      <c r="FW995" s="7"/>
      <c r="FX995" s="7"/>
      <c r="FY995" s="7"/>
      <c r="FZ995" s="7"/>
      <c r="GA995" s="7"/>
      <c r="GB995" s="7"/>
      <c r="GC995" s="7"/>
      <c r="GD995" s="7"/>
      <c r="GE995" s="7"/>
      <c r="GF995" s="7"/>
      <c r="GG995" s="7"/>
      <c r="GH995" s="7"/>
      <c r="GI995" s="7"/>
      <c r="GJ995" s="7"/>
      <c r="GK995" s="7"/>
      <c r="GL995" s="7"/>
      <c r="GM995" s="7"/>
      <c r="GN995" s="7"/>
      <c r="GO995" s="7"/>
      <c r="GP995" s="7"/>
      <c r="GQ995" s="7"/>
      <c r="GR995" s="7"/>
      <c r="GS995" s="7"/>
      <c r="GT995" s="7"/>
      <c r="GU995" s="7"/>
      <c r="GV995" s="7"/>
      <c r="GW995" s="7"/>
      <c r="GX995" s="7"/>
      <c r="GY995" s="7"/>
      <c r="GZ995" s="7"/>
      <c r="HA995" s="7"/>
      <c r="HB995" s="7"/>
      <c r="HC995" s="7"/>
      <c r="HD995" s="7"/>
      <c r="HE995" s="7"/>
      <c r="HF995" s="7"/>
      <c r="HG995" s="7"/>
      <c r="HH995" s="7"/>
      <c r="HI995" s="7"/>
      <c r="HJ995" s="7"/>
      <c r="HK995" s="7"/>
      <c r="HL995" s="7"/>
      <c r="HM995" s="7"/>
      <c r="HN995" s="7"/>
      <c r="HO995" s="7"/>
      <c r="HP995" s="7"/>
      <c r="HQ995" s="7"/>
      <c r="HR995" s="7"/>
      <c r="HS995" s="7"/>
    </row>
    <row r="996" customHeight="1" spans="1:227">
      <c r="A996" s="4">
        <v>994</v>
      </c>
      <c r="B996" s="5" t="s">
        <v>1198</v>
      </c>
      <c r="C996" s="5" t="s">
        <v>48</v>
      </c>
      <c r="D996" s="5" t="s">
        <v>15</v>
      </c>
      <c r="E996" s="5" t="s">
        <v>1197</v>
      </c>
      <c r="F996" s="5" t="s">
        <v>100</v>
      </c>
      <c r="G996" s="5" t="s">
        <v>51</v>
      </c>
      <c r="H996" s="5" t="s">
        <v>55</v>
      </c>
      <c r="I996" s="8" t="s">
        <v>57</v>
      </c>
      <c r="J996" s="5" t="s">
        <v>53</v>
      </c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  <c r="FH996" s="7"/>
      <c r="FI996" s="7"/>
      <c r="FJ996" s="7"/>
      <c r="FK996" s="7"/>
      <c r="FL996" s="7"/>
      <c r="FM996" s="7"/>
      <c r="FN996" s="7"/>
      <c r="FO996" s="7"/>
      <c r="FP996" s="7"/>
      <c r="FQ996" s="7"/>
      <c r="FR996" s="7"/>
      <c r="FS996" s="7"/>
      <c r="FT996" s="7"/>
      <c r="FU996" s="7"/>
      <c r="FV996" s="7"/>
      <c r="FW996" s="7"/>
      <c r="FX996" s="7"/>
      <c r="FY996" s="7"/>
      <c r="FZ996" s="7"/>
      <c r="GA996" s="7"/>
      <c r="GB996" s="7"/>
      <c r="GC996" s="7"/>
      <c r="GD996" s="7"/>
      <c r="GE996" s="7"/>
      <c r="GF996" s="7"/>
      <c r="GG996" s="7"/>
      <c r="GH996" s="7"/>
      <c r="GI996" s="7"/>
      <c r="GJ996" s="7"/>
      <c r="GK996" s="7"/>
      <c r="GL996" s="7"/>
      <c r="GM996" s="7"/>
      <c r="GN996" s="7"/>
      <c r="GO996" s="7"/>
      <c r="GP996" s="7"/>
      <c r="GQ996" s="7"/>
      <c r="GR996" s="7"/>
      <c r="GS996" s="7"/>
      <c r="GT996" s="7"/>
      <c r="GU996" s="7"/>
      <c r="GV996" s="7"/>
      <c r="GW996" s="7"/>
      <c r="GX996" s="7"/>
      <c r="GY996" s="7"/>
      <c r="GZ996" s="7"/>
      <c r="HA996" s="7"/>
      <c r="HB996" s="7"/>
      <c r="HC996" s="7"/>
      <c r="HD996" s="7"/>
      <c r="HE996" s="7"/>
      <c r="HF996" s="7"/>
      <c r="HG996" s="7"/>
      <c r="HH996" s="7"/>
      <c r="HI996" s="7"/>
      <c r="HJ996" s="7"/>
      <c r="HK996" s="7"/>
      <c r="HL996" s="7"/>
      <c r="HM996" s="7"/>
      <c r="HN996" s="7"/>
      <c r="HO996" s="7"/>
      <c r="HP996" s="7"/>
      <c r="HQ996" s="7"/>
      <c r="HR996" s="7"/>
      <c r="HS996" s="7"/>
    </row>
    <row r="997" customHeight="1" spans="1:227">
      <c r="A997" s="4">
        <v>995</v>
      </c>
      <c r="B997" s="5" t="s">
        <v>1199</v>
      </c>
      <c r="C997" s="5" t="s">
        <v>48</v>
      </c>
      <c r="D997" s="5" t="s">
        <v>15</v>
      </c>
      <c r="E997" s="5" t="s">
        <v>1200</v>
      </c>
      <c r="F997" s="5" t="s">
        <v>100</v>
      </c>
      <c r="G997" s="5" t="s">
        <v>51</v>
      </c>
      <c r="H997" s="5" t="s">
        <v>55</v>
      </c>
      <c r="I997" s="8" t="s">
        <v>57</v>
      </c>
      <c r="J997" s="5" t="s">
        <v>53</v>
      </c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  <c r="FH997" s="7"/>
      <c r="FI997" s="7"/>
      <c r="FJ997" s="7"/>
      <c r="FK997" s="7"/>
      <c r="FL997" s="7"/>
      <c r="FM997" s="7"/>
      <c r="FN997" s="7"/>
      <c r="FO997" s="7"/>
      <c r="FP997" s="7"/>
      <c r="FQ997" s="7"/>
      <c r="FR997" s="7"/>
      <c r="FS997" s="7"/>
      <c r="FT997" s="7"/>
      <c r="FU997" s="7"/>
      <c r="FV997" s="7"/>
      <c r="FW997" s="7"/>
      <c r="FX997" s="7"/>
      <c r="FY997" s="7"/>
      <c r="FZ997" s="7"/>
      <c r="GA997" s="7"/>
      <c r="GB997" s="7"/>
      <c r="GC997" s="7"/>
      <c r="GD997" s="7"/>
      <c r="GE997" s="7"/>
      <c r="GF997" s="7"/>
      <c r="GG997" s="7"/>
      <c r="GH997" s="7"/>
      <c r="GI997" s="7"/>
      <c r="GJ997" s="7"/>
      <c r="GK997" s="7"/>
      <c r="GL997" s="7"/>
      <c r="GM997" s="7"/>
      <c r="GN997" s="7"/>
      <c r="GO997" s="7"/>
      <c r="GP997" s="7"/>
      <c r="GQ997" s="7"/>
      <c r="GR997" s="7"/>
      <c r="GS997" s="7"/>
      <c r="GT997" s="7"/>
      <c r="GU997" s="7"/>
      <c r="GV997" s="7"/>
      <c r="GW997" s="7"/>
      <c r="GX997" s="7"/>
      <c r="GY997" s="7"/>
      <c r="GZ997" s="7"/>
      <c r="HA997" s="7"/>
      <c r="HB997" s="7"/>
      <c r="HC997" s="7"/>
      <c r="HD997" s="7"/>
      <c r="HE997" s="7"/>
      <c r="HF997" s="7"/>
      <c r="HG997" s="7"/>
      <c r="HH997" s="7"/>
      <c r="HI997" s="7"/>
      <c r="HJ997" s="7"/>
      <c r="HK997" s="7"/>
      <c r="HL997" s="7"/>
      <c r="HM997" s="7"/>
      <c r="HN997" s="7"/>
      <c r="HO997" s="7"/>
      <c r="HP997" s="7"/>
      <c r="HQ997" s="7"/>
      <c r="HR997" s="7"/>
      <c r="HS997" s="7"/>
    </row>
    <row r="998" customHeight="1" spans="1:227">
      <c r="A998" s="4">
        <v>996</v>
      </c>
      <c r="B998" s="5" t="s">
        <v>1201</v>
      </c>
      <c r="C998" s="5" t="s">
        <v>48</v>
      </c>
      <c r="D998" s="5" t="s">
        <v>15</v>
      </c>
      <c r="E998" s="5" t="s">
        <v>1200</v>
      </c>
      <c r="F998" s="5" t="s">
        <v>100</v>
      </c>
      <c r="G998" s="5" t="s">
        <v>51</v>
      </c>
      <c r="H998" s="5" t="s">
        <v>55</v>
      </c>
      <c r="I998" s="8" t="s">
        <v>57</v>
      </c>
      <c r="J998" s="5" t="s">
        <v>53</v>
      </c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  <c r="FH998" s="7"/>
      <c r="FI998" s="7"/>
      <c r="FJ998" s="7"/>
      <c r="FK998" s="7"/>
      <c r="FL998" s="7"/>
      <c r="FM998" s="7"/>
      <c r="FN998" s="7"/>
      <c r="FO998" s="7"/>
      <c r="FP998" s="7"/>
      <c r="FQ998" s="7"/>
      <c r="FR998" s="7"/>
      <c r="FS998" s="7"/>
      <c r="FT998" s="7"/>
      <c r="FU998" s="7"/>
      <c r="FV998" s="7"/>
      <c r="FW998" s="7"/>
      <c r="FX998" s="7"/>
      <c r="FY998" s="7"/>
      <c r="FZ998" s="7"/>
      <c r="GA998" s="7"/>
      <c r="GB998" s="7"/>
      <c r="GC998" s="7"/>
      <c r="GD998" s="7"/>
      <c r="GE998" s="7"/>
      <c r="GF998" s="7"/>
      <c r="GG998" s="7"/>
      <c r="GH998" s="7"/>
      <c r="GI998" s="7"/>
      <c r="GJ998" s="7"/>
      <c r="GK998" s="7"/>
      <c r="GL998" s="7"/>
      <c r="GM998" s="7"/>
      <c r="GN998" s="7"/>
      <c r="GO998" s="7"/>
      <c r="GP998" s="7"/>
      <c r="GQ998" s="7"/>
      <c r="GR998" s="7"/>
      <c r="GS998" s="7"/>
      <c r="GT998" s="7"/>
      <c r="GU998" s="7"/>
      <c r="GV998" s="7"/>
      <c r="GW998" s="7"/>
      <c r="GX998" s="7"/>
      <c r="GY998" s="7"/>
      <c r="GZ998" s="7"/>
      <c r="HA998" s="7"/>
      <c r="HB998" s="7"/>
      <c r="HC998" s="7"/>
      <c r="HD998" s="7"/>
      <c r="HE998" s="7"/>
      <c r="HF998" s="7"/>
      <c r="HG998" s="7"/>
      <c r="HH998" s="7"/>
      <c r="HI998" s="7"/>
      <c r="HJ998" s="7"/>
      <c r="HK998" s="7"/>
      <c r="HL998" s="7"/>
      <c r="HM998" s="7"/>
      <c r="HN998" s="7"/>
      <c r="HO998" s="7"/>
      <c r="HP998" s="7"/>
      <c r="HQ998" s="7"/>
      <c r="HR998" s="7"/>
      <c r="HS998" s="7"/>
    </row>
    <row r="999" customHeight="1" spans="1:227">
      <c r="A999" s="4">
        <v>997</v>
      </c>
      <c r="B999" s="5" t="s">
        <v>1202</v>
      </c>
      <c r="C999" s="5" t="s">
        <v>48</v>
      </c>
      <c r="D999" s="5" t="s">
        <v>15</v>
      </c>
      <c r="E999" s="5" t="s">
        <v>1200</v>
      </c>
      <c r="F999" s="5" t="s">
        <v>100</v>
      </c>
      <c r="G999" s="5" t="s">
        <v>51</v>
      </c>
      <c r="H999" s="5" t="s">
        <v>52</v>
      </c>
      <c r="I999" s="8" t="s">
        <v>61</v>
      </c>
      <c r="J999" s="5" t="s">
        <v>53</v>
      </c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  <c r="FH999" s="7"/>
      <c r="FI999" s="7"/>
      <c r="FJ999" s="7"/>
      <c r="FK999" s="7"/>
      <c r="FL999" s="7"/>
      <c r="FM999" s="7"/>
      <c r="FN999" s="7"/>
      <c r="FO999" s="7"/>
      <c r="FP999" s="7"/>
      <c r="FQ999" s="7"/>
      <c r="FR999" s="7"/>
      <c r="FS999" s="7"/>
      <c r="FT999" s="7"/>
      <c r="FU999" s="7"/>
      <c r="FV999" s="7"/>
      <c r="FW999" s="7"/>
      <c r="FX999" s="7"/>
      <c r="FY999" s="7"/>
      <c r="FZ999" s="7"/>
      <c r="GA999" s="7"/>
      <c r="GB999" s="7"/>
      <c r="GC999" s="7"/>
      <c r="GD999" s="7"/>
      <c r="GE999" s="7"/>
      <c r="GF999" s="7"/>
      <c r="GG999" s="7"/>
      <c r="GH999" s="7"/>
      <c r="GI999" s="7"/>
      <c r="GJ999" s="7"/>
      <c r="GK999" s="7"/>
      <c r="GL999" s="7"/>
      <c r="GM999" s="7"/>
      <c r="GN999" s="7"/>
      <c r="GO999" s="7"/>
      <c r="GP999" s="7"/>
      <c r="GQ999" s="7"/>
      <c r="GR999" s="7"/>
      <c r="GS999" s="7"/>
      <c r="GT999" s="7"/>
      <c r="GU999" s="7"/>
      <c r="GV999" s="7"/>
      <c r="GW999" s="7"/>
      <c r="GX999" s="7"/>
      <c r="GY999" s="7"/>
      <c r="GZ999" s="7"/>
      <c r="HA999" s="7"/>
      <c r="HB999" s="7"/>
      <c r="HC999" s="7"/>
      <c r="HD999" s="7"/>
      <c r="HE999" s="7"/>
      <c r="HF999" s="7"/>
      <c r="HG999" s="7"/>
      <c r="HH999" s="7"/>
      <c r="HI999" s="7"/>
      <c r="HJ999" s="7"/>
      <c r="HK999" s="7"/>
      <c r="HL999" s="7"/>
      <c r="HM999" s="7"/>
      <c r="HN999" s="7"/>
      <c r="HO999" s="7"/>
      <c r="HP999" s="7"/>
      <c r="HQ999" s="7"/>
      <c r="HR999" s="7"/>
      <c r="HS999" s="7"/>
    </row>
    <row r="1000" customHeight="1" spans="1:227">
      <c r="A1000" s="4">
        <v>998</v>
      </c>
      <c r="B1000" s="5" t="s">
        <v>1203</v>
      </c>
      <c r="C1000" s="5" t="s">
        <v>48</v>
      </c>
      <c r="D1000" s="5" t="s">
        <v>15</v>
      </c>
      <c r="E1000" s="5" t="s">
        <v>1200</v>
      </c>
      <c r="F1000" s="5" t="s">
        <v>100</v>
      </c>
      <c r="G1000" s="5" t="s">
        <v>51</v>
      </c>
      <c r="H1000" s="5" t="s">
        <v>55</v>
      </c>
      <c r="I1000" s="8" t="s">
        <v>57</v>
      </c>
      <c r="J1000" s="5" t="s">
        <v>53</v>
      </c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  <c r="FH1000" s="7"/>
      <c r="FI1000" s="7"/>
      <c r="FJ1000" s="7"/>
      <c r="FK1000" s="7"/>
      <c r="FL1000" s="7"/>
      <c r="FM1000" s="7"/>
      <c r="FN1000" s="7"/>
      <c r="FO1000" s="7"/>
      <c r="FP1000" s="7"/>
      <c r="FQ1000" s="7"/>
      <c r="FR1000" s="7"/>
      <c r="FS1000" s="7"/>
      <c r="FT1000" s="7"/>
      <c r="FU1000" s="7"/>
      <c r="FV1000" s="7"/>
      <c r="FW1000" s="7"/>
      <c r="FX1000" s="7"/>
      <c r="FY1000" s="7"/>
      <c r="FZ1000" s="7"/>
      <c r="GA1000" s="7"/>
      <c r="GB1000" s="7"/>
      <c r="GC1000" s="7"/>
      <c r="GD1000" s="7"/>
      <c r="GE1000" s="7"/>
      <c r="GF1000" s="7"/>
      <c r="GG1000" s="7"/>
      <c r="GH1000" s="7"/>
      <c r="GI1000" s="7"/>
      <c r="GJ1000" s="7"/>
      <c r="GK1000" s="7"/>
      <c r="GL1000" s="7"/>
      <c r="GM1000" s="7"/>
      <c r="GN1000" s="7"/>
      <c r="GO1000" s="7"/>
      <c r="GP1000" s="7"/>
      <c r="GQ1000" s="7"/>
      <c r="GR1000" s="7"/>
      <c r="GS1000" s="7"/>
      <c r="GT1000" s="7"/>
      <c r="GU1000" s="7"/>
      <c r="GV1000" s="7"/>
      <c r="GW1000" s="7"/>
      <c r="GX1000" s="7"/>
      <c r="GY1000" s="7"/>
      <c r="GZ1000" s="7"/>
      <c r="HA1000" s="7"/>
      <c r="HB1000" s="7"/>
      <c r="HC1000" s="7"/>
      <c r="HD1000" s="7"/>
      <c r="HE1000" s="7"/>
      <c r="HF1000" s="7"/>
      <c r="HG1000" s="7"/>
      <c r="HH1000" s="7"/>
      <c r="HI1000" s="7"/>
      <c r="HJ1000" s="7"/>
      <c r="HK1000" s="7"/>
      <c r="HL1000" s="7"/>
      <c r="HM1000" s="7"/>
      <c r="HN1000" s="7"/>
      <c r="HO1000" s="7"/>
      <c r="HP1000" s="7"/>
      <c r="HQ1000" s="7"/>
      <c r="HR1000" s="7"/>
      <c r="HS1000" s="7"/>
    </row>
    <row r="1001" customHeight="1" spans="1:227">
      <c r="A1001" s="4">
        <v>999</v>
      </c>
      <c r="B1001" s="5" t="s">
        <v>1204</v>
      </c>
      <c r="C1001" s="5" t="s">
        <v>48</v>
      </c>
      <c r="D1001" s="5" t="s">
        <v>15</v>
      </c>
      <c r="E1001" s="5" t="s">
        <v>1200</v>
      </c>
      <c r="F1001" s="5" t="s">
        <v>100</v>
      </c>
      <c r="G1001" s="5" t="s">
        <v>51</v>
      </c>
      <c r="H1001" s="5" t="s">
        <v>55</v>
      </c>
      <c r="I1001" s="8" t="s">
        <v>57</v>
      </c>
      <c r="J1001" s="5" t="s">
        <v>53</v>
      </c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  <c r="FH1001" s="7"/>
      <c r="FI1001" s="7"/>
      <c r="FJ1001" s="7"/>
      <c r="FK1001" s="7"/>
      <c r="FL1001" s="7"/>
      <c r="FM1001" s="7"/>
      <c r="FN1001" s="7"/>
      <c r="FO1001" s="7"/>
      <c r="FP1001" s="7"/>
      <c r="FQ1001" s="7"/>
      <c r="FR1001" s="7"/>
      <c r="FS1001" s="7"/>
      <c r="FT1001" s="7"/>
      <c r="FU1001" s="7"/>
      <c r="FV1001" s="7"/>
      <c r="FW1001" s="7"/>
      <c r="FX1001" s="7"/>
      <c r="FY1001" s="7"/>
      <c r="FZ1001" s="7"/>
      <c r="GA1001" s="7"/>
      <c r="GB1001" s="7"/>
      <c r="GC1001" s="7"/>
      <c r="GD1001" s="7"/>
      <c r="GE1001" s="7"/>
      <c r="GF1001" s="7"/>
      <c r="GG1001" s="7"/>
      <c r="GH1001" s="7"/>
      <c r="GI1001" s="7"/>
      <c r="GJ1001" s="7"/>
      <c r="GK1001" s="7"/>
      <c r="GL1001" s="7"/>
      <c r="GM1001" s="7"/>
      <c r="GN1001" s="7"/>
      <c r="GO1001" s="7"/>
      <c r="GP1001" s="7"/>
      <c r="GQ1001" s="7"/>
      <c r="GR1001" s="7"/>
      <c r="GS1001" s="7"/>
      <c r="GT1001" s="7"/>
      <c r="GU1001" s="7"/>
      <c r="GV1001" s="7"/>
      <c r="GW1001" s="7"/>
      <c r="GX1001" s="7"/>
      <c r="GY1001" s="7"/>
      <c r="GZ1001" s="7"/>
      <c r="HA1001" s="7"/>
      <c r="HB1001" s="7"/>
      <c r="HC1001" s="7"/>
      <c r="HD1001" s="7"/>
      <c r="HE1001" s="7"/>
      <c r="HF1001" s="7"/>
      <c r="HG1001" s="7"/>
      <c r="HH1001" s="7"/>
      <c r="HI1001" s="7"/>
      <c r="HJ1001" s="7"/>
      <c r="HK1001" s="7"/>
      <c r="HL1001" s="7"/>
      <c r="HM1001" s="7"/>
      <c r="HN1001" s="7"/>
      <c r="HO1001" s="7"/>
      <c r="HP1001" s="7"/>
      <c r="HQ1001" s="7"/>
      <c r="HR1001" s="7"/>
      <c r="HS1001" s="7"/>
    </row>
    <row r="1002" customHeight="1" spans="1:227">
      <c r="A1002" s="4">
        <v>1000</v>
      </c>
      <c r="B1002" s="5" t="s">
        <v>1205</v>
      </c>
      <c r="C1002" s="5" t="s">
        <v>48</v>
      </c>
      <c r="D1002" s="5" t="s">
        <v>15</v>
      </c>
      <c r="E1002" s="5" t="s">
        <v>1206</v>
      </c>
      <c r="F1002" s="5" t="s">
        <v>100</v>
      </c>
      <c r="G1002" s="5" t="s">
        <v>51</v>
      </c>
      <c r="H1002" s="5" t="s">
        <v>55</v>
      </c>
      <c r="I1002" s="8" t="s">
        <v>57</v>
      </c>
      <c r="J1002" s="5" t="s">
        <v>53</v>
      </c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  <c r="FH1002" s="7"/>
      <c r="FI1002" s="7"/>
      <c r="FJ1002" s="7"/>
      <c r="FK1002" s="7"/>
      <c r="FL1002" s="7"/>
      <c r="FM1002" s="7"/>
      <c r="FN1002" s="7"/>
      <c r="FO1002" s="7"/>
      <c r="FP1002" s="7"/>
      <c r="FQ1002" s="7"/>
      <c r="FR1002" s="7"/>
      <c r="FS1002" s="7"/>
      <c r="FT1002" s="7"/>
      <c r="FU1002" s="7"/>
      <c r="FV1002" s="7"/>
      <c r="FW1002" s="7"/>
      <c r="FX1002" s="7"/>
      <c r="FY1002" s="7"/>
      <c r="FZ1002" s="7"/>
      <c r="GA1002" s="7"/>
      <c r="GB1002" s="7"/>
      <c r="GC1002" s="7"/>
      <c r="GD1002" s="7"/>
      <c r="GE1002" s="7"/>
      <c r="GF1002" s="7"/>
      <c r="GG1002" s="7"/>
      <c r="GH1002" s="7"/>
      <c r="GI1002" s="7"/>
      <c r="GJ1002" s="7"/>
      <c r="GK1002" s="7"/>
      <c r="GL1002" s="7"/>
      <c r="GM1002" s="7"/>
      <c r="GN1002" s="7"/>
      <c r="GO1002" s="7"/>
      <c r="GP1002" s="7"/>
      <c r="GQ1002" s="7"/>
      <c r="GR1002" s="7"/>
      <c r="GS1002" s="7"/>
      <c r="GT1002" s="7"/>
      <c r="GU1002" s="7"/>
      <c r="GV1002" s="7"/>
      <c r="GW1002" s="7"/>
      <c r="GX1002" s="7"/>
      <c r="GY1002" s="7"/>
      <c r="GZ1002" s="7"/>
      <c r="HA1002" s="7"/>
      <c r="HB1002" s="7"/>
      <c r="HC1002" s="7"/>
      <c r="HD1002" s="7"/>
      <c r="HE1002" s="7"/>
      <c r="HF1002" s="7"/>
      <c r="HG1002" s="7"/>
      <c r="HH1002" s="7"/>
      <c r="HI1002" s="7"/>
      <c r="HJ1002" s="7"/>
      <c r="HK1002" s="7"/>
      <c r="HL1002" s="7"/>
      <c r="HM1002" s="7"/>
      <c r="HN1002" s="7"/>
      <c r="HO1002" s="7"/>
      <c r="HP1002" s="7"/>
      <c r="HQ1002" s="7"/>
      <c r="HR1002" s="7"/>
      <c r="HS1002" s="7"/>
    </row>
    <row r="1003" customHeight="1" spans="1:227">
      <c r="A1003" s="4">
        <v>1001</v>
      </c>
      <c r="B1003" s="5" t="s">
        <v>1207</v>
      </c>
      <c r="C1003" s="5" t="s">
        <v>48</v>
      </c>
      <c r="D1003" s="5" t="s">
        <v>15</v>
      </c>
      <c r="E1003" s="5" t="s">
        <v>1206</v>
      </c>
      <c r="F1003" s="5" t="s">
        <v>100</v>
      </c>
      <c r="G1003" s="5" t="s">
        <v>51</v>
      </c>
      <c r="H1003" s="5" t="s">
        <v>55</v>
      </c>
      <c r="I1003" s="8" t="s">
        <v>57</v>
      </c>
      <c r="J1003" s="5" t="s">
        <v>53</v>
      </c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  <c r="FH1003" s="7"/>
      <c r="FI1003" s="7"/>
      <c r="FJ1003" s="7"/>
      <c r="FK1003" s="7"/>
      <c r="FL1003" s="7"/>
      <c r="FM1003" s="7"/>
      <c r="FN1003" s="7"/>
      <c r="FO1003" s="7"/>
      <c r="FP1003" s="7"/>
      <c r="FQ1003" s="7"/>
      <c r="FR1003" s="7"/>
      <c r="FS1003" s="7"/>
      <c r="FT1003" s="7"/>
      <c r="FU1003" s="7"/>
      <c r="FV1003" s="7"/>
      <c r="FW1003" s="7"/>
      <c r="FX1003" s="7"/>
      <c r="FY1003" s="7"/>
      <c r="FZ1003" s="7"/>
      <c r="GA1003" s="7"/>
      <c r="GB1003" s="7"/>
      <c r="GC1003" s="7"/>
      <c r="GD1003" s="7"/>
      <c r="GE1003" s="7"/>
      <c r="GF1003" s="7"/>
      <c r="GG1003" s="7"/>
      <c r="GH1003" s="7"/>
      <c r="GI1003" s="7"/>
      <c r="GJ1003" s="7"/>
      <c r="GK1003" s="7"/>
      <c r="GL1003" s="7"/>
      <c r="GM1003" s="7"/>
      <c r="GN1003" s="7"/>
      <c r="GO1003" s="7"/>
      <c r="GP1003" s="7"/>
      <c r="GQ1003" s="7"/>
      <c r="GR1003" s="7"/>
      <c r="GS1003" s="7"/>
      <c r="GT1003" s="7"/>
      <c r="GU1003" s="7"/>
      <c r="GV1003" s="7"/>
      <c r="GW1003" s="7"/>
      <c r="GX1003" s="7"/>
      <c r="GY1003" s="7"/>
      <c r="GZ1003" s="7"/>
      <c r="HA1003" s="7"/>
      <c r="HB1003" s="7"/>
      <c r="HC1003" s="7"/>
      <c r="HD1003" s="7"/>
      <c r="HE1003" s="7"/>
      <c r="HF1003" s="7"/>
      <c r="HG1003" s="7"/>
      <c r="HH1003" s="7"/>
      <c r="HI1003" s="7"/>
      <c r="HJ1003" s="7"/>
      <c r="HK1003" s="7"/>
      <c r="HL1003" s="7"/>
      <c r="HM1003" s="7"/>
      <c r="HN1003" s="7"/>
      <c r="HO1003" s="7"/>
      <c r="HP1003" s="7"/>
      <c r="HQ1003" s="7"/>
      <c r="HR1003" s="7"/>
      <c r="HS1003" s="7"/>
    </row>
    <row r="1004" customHeight="1" spans="1:227">
      <c r="A1004" s="4">
        <v>1002</v>
      </c>
      <c r="B1004" s="5" t="s">
        <v>1208</v>
      </c>
      <c r="C1004" s="5" t="s">
        <v>48</v>
      </c>
      <c r="D1004" s="5" t="s">
        <v>15</v>
      </c>
      <c r="E1004" s="5" t="s">
        <v>1206</v>
      </c>
      <c r="F1004" s="5" t="s">
        <v>100</v>
      </c>
      <c r="G1004" s="5" t="s">
        <v>51</v>
      </c>
      <c r="H1004" s="5" t="s">
        <v>55</v>
      </c>
      <c r="I1004" s="8" t="s">
        <v>57</v>
      </c>
      <c r="J1004" s="5" t="s">
        <v>53</v>
      </c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  <c r="FH1004" s="7"/>
      <c r="FI1004" s="7"/>
      <c r="FJ1004" s="7"/>
      <c r="FK1004" s="7"/>
      <c r="FL1004" s="7"/>
      <c r="FM1004" s="7"/>
      <c r="FN1004" s="7"/>
      <c r="FO1004" s="7"/>
      <c r="FP1004" s="7"/>
      <c r="FQ1004" s="7"/>
      <c r="FR1004" s="7"/>
      <c r="FS1004" s="7"/>
      <c r="FT1004" s="7"/>
      <c r="FU1004" s="7"/>
      <c r="FV1004" s="7"/>
      <c r="FW1004" s="7"/>
      <c r="FX1004" s="7"/>
      <c r="FY1004" s="7"/>
      <c r="FZ1004" s="7"/>
      <c r="GA1004" s="7"/>
      <c r="GB1004" s="7"/>
      <c r="GC1004" s="7"/>
      <c r="GD1004" s="7"/>
      <c r="GE1004" s="7"/>
      <c r="GF1004" s="7"/>
      <c r="GG1004" s="7"/>
      <c r="GH1004" s="7"/>
      <c r="GI1004" s="7"/>
      <c r="GJ1004" s="7"/>
      <c r="GK1004" s="7"/>
      <c r="GL1004" s="7"/>
      <c r="GM1004" s="7"/>
      <c r="GN1004" s="7"/>
      <c r="GO1004" s="7"/>
      <c r="GP1004" s="7"/>
      <c r="GQ1004" s="7"/>
      <c r="GR1004" s="7"/>
      <c r="GS1004" s="7"/>
      <c r="GT1004" s="7"/>
      <c r="GU1004" s="7"/>
      <c r="GV1004" s="7"/>
      <c r="GW1004" s="7"/>
      <c r="GX1004" s="7"/>
      <c r="GY1004" s="7"/>
      <c r="GZ1004" s="7"/>
      <c r="HA1004" s="7"/>
      <c r="HB1004" s="7"/>
      <c r="HC1004" s="7"/>
      <c r="HD1004" s="7"/>
      <c r="HE1004" s="7"/>
      <c r="HF1004" s="7"/>
      <c r="HG1004" s="7"/>
      <c r="HH1004" s="7"/>
      <c r="HI1004" s="7"/>
      <c r="HJ1004" s="7"/>
      <c r="HK1004" s="7"/>
      <c r="HL1004" s="7"/>
      <c r="HM1004" s="7"/>
      <c r="HN1004" s="7"/>
      <c r="HO1004" s="7"/>
      <c r="HP1004" s="7"/>
      <c r="HQ1004" s="7"/>
      <c r="HR1004" s="7"/>
      <c r="HS1004" s="7"/>
    </row>
    <row r="1005" customHeight="1" spans="1:227">
      <c r="A1005" s="4">
        <v>1003</v>
      </c>
      <c r="B1005" s="5" t="s">
        <v>1209</v>
      </c>
      <c r="C1005" s="5" t="s">
        <v>48</v>
      </c>
      <c r="D1005" s="5" t="s">
        <v>15</v>
      </c>
      <c r="E1005" s="5" t="s">
        <v>1206</v>
      </c>
      <c r="F1005" s="5" t="s">
        <v>100</v>
      </c>
      <c r="G1005" s="5" t="s">
        <v>51</v>
      </c>
      <c r="H1005" s="5" t="s">
        <v>55</v>
      </c>
      <c r="I1005" s="8" t="s">
        <v>57</v>
      </c>
      <c r="J1005" s="5" t="s">
        <v>53</v>
      </c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</row>
    <row r="1006" customHeight="1" spans="1:227">
      <c r="A1006" s="4">
        <v>1004</v>
      </c>
      <c r="B1006" s="5" t="s">
        <v>1210</v>
      </c>
      <c r="C1006" s="5" t="s">
        <v>48</v>
      </c>
      <c r="D1006" s="5" t="s">
        <v>15</v>
      </c>
      <c r="E1006" s="5" t="s">
        <v>1206</v>
      </c>
      <c r="F1006" s="5" t="s">
        <v>100</v>
      </c>
      <c r="G1006" s="5" t="s">
        <v>51</v>
      </c>
      <c r="H1006" s="5" t="s">
        <v>52</v>
      </c>
      <c r="I1006" s="8" t="s">
        <v>61</v>
      </c>
      <c r="J1006" s="5" t="s">
        <v>53</v>
      </c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</row>
    <row r="1007" customHeight="1" spans="1:227">
      <c r="A1007" s="4">
        <v>1005</v>
      </c>
      <c r="B1007" s="5" t="s">
        <v>1211</v>
      </c>
      <c r="C1007" s="5" t="s">
        <v>48</v>
      </c>
      <c r="D1007" s="5" t="s">
        <v>15</v>
      </c>
      <c r="E1007" s="5" t="s">
        <v>1206</v>
      </c>
      <c r="F1007" s="5" t="s">
        <v>100</v>
      </c>
      <c r="G1007" s="5" t="s">
        <v>51</v>
      </c>
      <c r="H1007" s="5" t="s">
        <v>52</v>
      </c>
      <c r="I1007" s="8" t="s">
        <v>61</v>
      </c>
      <c r="J1007" s="5" t="s">
        <v>53</v>
      </c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  <c r="FH1007" s="7"/>
      <c r="FI1007" s="7"/>
      <c r="FJ1007" s="7"/>
      <c r="FK1007" s="7"/>
      <c r="FL1007" s="7"/>
      <c r="FM1007" s="7"/>
      <c r="FN1007" s="7"/>
      <c r="FO1007" s="7"/>
      <c r="FP1007" s="7"/>
      <c r="FQ1007" s="7"/>
      <c r="FR1007" s="7"/>
      <c r="FS1007" s="7"/>
      <c r="FT1007" s="7"/>
      <c r="FU1007" s="7"/>
      <c r="FV1007" s="7"/>
      <c r="FW1007" s="7"/>
      <c r="FX1007" s="7"/>
      <c r="FY1007" s="7"/>
      <c r="FZ1007" s="7"/>
      <c r="GA1007" s="7"/>
      <c r="GB1007" s="7"/>
      <c r="GC1007" s="7"/>
      <c r="GD1007" s="7"/>
      <c r="GE1007" s="7"/>
      <c r="GF1007" s="7"/>
      <c r="GG1007" s="7"/>
      <c r="GH1007" s="7"/>
      <c r="GI1007" s="7"/>
      <c r="GJ1007" s="7"/>
      <c r="GK1007" s="7"/>
      <c r="GL1007" s="7"/>
      <c r="GM1007" s="7"/>
      <c r="GN1007" s="7"/>
      <c r="GO1007" s="7"/>
      <c r="GP1007" s="7"/>
      <c r="GQ1007" s="7"/>
      <c r="GR1007" s="7"/>
      <c r="GS1007" s="7"/>
      <c r="GT1007" s="7"/>
      <c r="GU1007" s="7"/>
      <c r="GV1007" s="7"/>
      <c r="GW1007" s="7"/>
      <c r="GX1007" s="7"/>
      <c r="GY1007" s="7"/>
      <c r="GZ1007" s="7"/>
      <c r="HA1007" s="7"/>
      <c r="HB1007" s="7"/>
      <c r="HC1007" s="7"/>
      <c r="HD1007" s="7"/>
      <c r="HE1007" s="7"/>
      <c r="HF1007" s="7"/>
      <c r="HG1007" s="7"/>
      <c r="HH1007" s="7"/>
      <c r="HI1007" s="7"/>
      <c r="HJ1007" s="7"/>
      <c r="HK1007" s="7"/>
      <c r="HL1007" s="7"/>
      <c r="HM1007" s="7"/>
      <c r="HN1007" s="7"/>
      <c r="HO1007" s="7"/>
      <c r="HP1007" s="7"/>
      <c r="HQ1007" s="7"/>
      <c r="HR1007" s="7"/>
      <c r="HS1007" s="7"/>
    </row>
    <row r="1008" customHeight="1" spans="1:227">
      <c r="A1008" s="4">
        <v>1006</v>
      </c>
      <c r="B1008" s="5" t="s">
        <v>1212</v>
      </c>
      <c r="C1008" s="5" t="s">
        <v>48</v>
      </c>
      <c r="D1008" s="5" t="s">
        <v>15</v>
      </c>
      <c r="E1008" s="5" t="s">
        <v>1206</v>
      </c>
      <c r="F1008" s="5" t="s">
        <v>100</v>
      </c>
      <c r="G1008" s="5" t="s">
        <v>51</v>
      </c>
      <c r="H1008" s="5" t="s">
        <v>55</v>
      </c>
      <c r="I1008" s="8" t="s">
        <v>57</v>
      </c>
      <c r="J1008" s="5" t="s">
        <v>53</v>
      </c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  <c r="DV1008" s="7"/>
      <c r="DW1008" s="7"/>
      <c r="DX1008" s="7"/>
      <c r="DY1008" s="7"/>
      <c r="DZ1008" s="7"/>
      <c r="EA1008" s="7"/>
      <c r="EB1008" s="7"/>
      <c r="EC1008" s="7"/>
      <c r="ED1008" s="7"/>
      <c r="EE1008" s="7"/>
      <c r="EF1008" s="7"/>
      <c r="EG1008" s="7"/>
      <c r="EH1008" s="7"/>
      <c r="EI1008" s="7"/>
      <c r="EJ1008" s="7"/>
      <c r="EK1008" s="7"/>
      <c r="EL1008" s="7"/>
      <c r="EM1008" s="7"/>
      <c r="EN1008" s="7"/>
      <c r="EO1008" s="7"/>
      <c r="EP1008" s="7"/>
      <c r="EQ1008" s="7"/>
      <c r="ER1008" s="7"/>
      <c r="ES1008" s="7"/>
      <c r="ET1008" s="7"/>
      <c r="EU1008" s="7"/>
      <c r="EV1008" s="7"/>
      <c r="EW1008" s="7"/>
      <c r="EX1008" s="7"/>
      <c r="EY1008" s="7"/>
      <c r="EZ1008" s="7"/>
      <c r="FA1008" s="7"/>
      <c r="FB1008" s="7"/>
      <c r="FC1008" s="7"/>
      <c r="FD1008" s="7"/>
      <c r="FE1008" s="7"/>
      <c r="FF1008" s="7"/>
      <c r="FG1008" s="7"/>
      <c r="FH1008" s="7"/>
      <c r="FI1008" s="7"/>
      <c r="FJ1008" s="7"/>
      <c r="FK1008" s="7"/>
      <c r="FL1008" s="7"/>
      <c r="FM1008" s="7"/>
      <c r="FN1008" s="7"/>
      <c r="FO1008" s="7"/>
      <c r="FP1008" s="7"/>
      <c r="FQ1008" s="7"/>
      <c r="FR1008" s="7"/>
      <c r="FS1008" s="7"/>
      <c r="FT1008" s="7"/>
      <c r="FU1008" s="7"/>
      <c r="FV1008" s="7"/>
      <c r="FW1008" s="7"/>
      <c r="FX1008" s="7"/>
      <c r="FY1008" s="7"/>
      <c r="FZ1008" s="7"/>
      <c r="GA1008" s="7"/>
      <c r="GB1008" s="7"/>
      <c r="GC1008" s="7"/>
      <c r="GD1008" s="7"/>
      <c r="GE1008" s="7"/>
      <c r="GF1008" s="7"/>
      <c r="GG1008" s="7"/>
      <c r="GH1008" s="7"/>
      <c r="GI1008" s="7"/>
      <c r="GJ1008" s="7"/>
      <c r="GK1008" s="7"/>
      <c r="GL1008" s="7"/>
      <c r="GM1008" s="7"/>
      <c r="GN1008" s="7"/>
      <c r="GO1008" s="7"/>
      <c r="GP1008" s="7"/>
      <c r="GQ1008" s="7"/>
      <c r="GR1008" s="7"/>
      <c r="GS1008" s="7"/>
      <c r="GT1008" s="7"/>
      <c r="GU1008" s="7"/>
      <c r="GV1008" s="7"/>
      <c r="GW1008" s="7"/>
      <c r="GX1008" s="7"/>
      <c r="GY1008" s="7"/>
      <c r="GZ1008" s="7"/>
      <c r="HA1008" s="7"/>
      <c r="HB1008" s="7"/>
      <c r="HC1008" s="7"/>
      <c r="HD1008" s="7"/>
      <c r="HE1008" s="7"/>
      <c r="HF1008" s="7"/>
      <c r="HG1008" s="7"/>
      <c r="HH1008" s="7"/>
      <c r="HI1008" s="7"/>
      <c r="HJ1008" s="7"/>
      <c r="HK1008" s="7"/>
      <c r="HL1008" s="7"/>
      <c r="HM1008" s="7"/>
      <c r="HN1008" s="7"/>
      <c r="HO1008" s="7"/>
      <c r="HP1008" s="7"/>
      <c r="HQ1008" s="7"/>
      <c r="HR1008" s="7"/>
      <c r="HS1008" s="7"/>
    </row>
    <row r="1009" customHeight="1" spans="1:227">
      <c r="A1009" s="4">
        <v>1007</v>
      </c>
      <c r="B1009" s="5" t="s">
        <v>1213</v>
      </c>
      <c r="C1009" s="5" t="s">
        <v>48</v>
      </c>
      <c r="D1009" s="5" t="s">
        <v>15</v>
      </c>
      <c r="E1009" s="5" t="s">
        <v>1206</v>
      </c>
      <c r="F1009" s="5" t="s">
        <v>100</v>
      </c>
      <c r="G1009" s="5" t="s">
        <v>51</v>
      </c>
      <c r="H1009" s="5" t="s">
        <v>55</v>
      </c>
      <c r="I1009" s="8" t="s">
        <v>57</v>
      </c>
      <c r="J1009" s="5" t="s">
        <v>53</v>
      </c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</row>
    <row r="1010" customHeight="1" spans="1:227">
      <c r="A1010" s="4">
        <v>1008</v>
      </c>
      <c r="B1010" s="5" t="s">
        <v>1214</v>
      </c>
      <c r="C1010" s="5" t="s">
        <v>48</v>
      </c>
      <c r="D1010" s="5" t="s">
        <v>15</v>
      </c>
      <c r="E1010" s="5" t="s">
        <v>1215</v>
      </c>
      <c r="F1010" s="5" t="s">
        <v>100</v>
      </c>
      <c r="G1010" s="5" t="s">
        <v>51</v>
      </c>
      <c r="H1010" s="5" t="s">
        <v>55</v>
      </c>
      <c r="I1010" s="8" t="s">
        <v>57</v>
      </c>
      <c r="J1010" s="5" t="s">
        <v>53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</row>
    <row r="1011" customHeight="1" spans="1:227">
      <c r="A1011" s="4">
        <v>1009</v>
      </c>
      <c r="B1011" s="5" t="s">
        <v>1216</v>
      </c>
      <c r="C1011" s="5" t="s">
        <v>48</v>
      </c>
      <c r="D1011" s="5" t="s">
        <v>15</v>
      </c>
      <c r="E1011" s="5" t="s">
        <v>1217</v>
      </c>
      <c r="F1011" s="5" t="s">
        <v>100</v>
      </c>
      <c r="G1011" s="5" t="s">
        <v>51</v>
      </c>
      <c r="H1011" s="5" t="s">
        <v>55</v>
      </c>
      <c r="I1011" s="8" t="s">
        <v>57</v>
      </c>
      <c r="J1011" s="5" t="s">
        <v>53</v>
      </c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  <c r="DV1011" s="7"/>
      <c r="DW1011" s="7"/>
      <c r="DX1011" s="7"/>
      <c r="DY1011" s="7"/>
      <c r="DZ1011" s="7"/>
      <c r="EA1011" s="7"/>
      <c r="EB1011" s="7"/>
      <c r="EC1011" s="7"/>
      <c r="ED1011" s="7"/>
      <c r="EE1011" s="7"/>
      <c r="EF1011" s="7"/>
      <c r="EG1011" s="7"/>
      <c r="EH1011" s="7"/>
      <c r="EI1011" s="7"/>
      <c r="EJ1011" s="7"/>
      <c r="EK1011" s="7"/>
      <c r="EL1011" s="7"/>
      <c r="EM1011" s="7"/>
      <c r="EN1011" s="7"/>
      <c r="EO1011" s="7"/>
      <c r="EP1011" s="7"/>
      <c r="EQ1011" s="7"/>
      <c r="ER1011" s="7"/>
      <c r="ES1011" s="7"/>
      <c r="ET1011" s="7"/>
      <c r="EU1011" s="7"/>
      <c r="EV1011" s="7"/>
      <c r="EW1011" s="7"/>
      <c r="EX1011" s="7"/>
      <c r="EY1011" s="7"/>
      <c r="EZ1011" s="7"/>
      <c r="FA1011" s="7"/>
      <c r="FB1011" s="7"/>
      <c r="FC1011" s="7"/>
      <c r="FD1011" s="7"/>
      <c r="FE1011" s="7"/>
      <c r="FF1011" s="7"/>
      <c r="FG1011" s="7"/>
      <c r="FH1011" s="7"/>
      <c r="FI1011" s="7"/>
      <c r="FJ1011" s="7"/>
      <c r="FK1011" s="7"/>
      <c r="FL1011" s="7"/>
      <c r="FM1011" s="7"/>
      <c r="FN1011" s="7"/>
      <c r="FO1011" s="7"/>
      <c r="FP1011" s="7"/>
      <c r="FQ1011" s="7"/>
      <c r="FR1011" s="7"/>
      <c r="FS1011" s="7"/>
      <c r="FT1011" s="7"/>
      <c r="FU1011" s="7"/>
      <c r="FV1011" s="7"/>
      <c r="FW1011" s="7"/>
      <c r="FX1011" s="7"/>
      <c r="FY1011" s="7"/>
      <c r="FZ1011" s="7"/>
      <c r="GA1011" s="7"/>
      <c r="GB1011" s="7"/>
      <c r="GC1011" s="7"/>
      <c r="GD1011" s="7"/>
      <c r="GE1011" s="7"/>
      <c r="GF1011" s="7"/>
      <c r="GG1011" s="7"/>
      <c r="GH1011" s="7"/>
      <c r="GI1011" s="7"/>
      <c r="GJ1011" s="7"/>
      <c r="GK1011" s="7"/>
      <c r="GL1011" s="7"/>
      <c r="GM1011" s="7"/>
      <c r="GN1011" s="7"/>
      <c r="GO1011" s="7"/>
      <c r="GP1011" s="7"/>
      <c r="GQ1011" s="7"/>
      <c r="GR1011" s="7"/>
      <c r="GS1011" s="7"/>
      <c r="GT1011" s="7"/>
      <c r="GU1011" s="7"/>
      <c r="GV1011" s="7"/>
      <c r="GW1011" s="7"/>
      <c r="GX1011" s="7"/>
      <c r="GY1011" s="7"/>
      <c r="GZ1011" s="7"/>
      <c r="HA1011" s="7"/>
      <c r="HB1011" s="7"/>
      <c r="HC1011" s="7"/>
      <c r="HD1011" s="7"/>
      <c r="HE1011" s="7"/>
      <c r="HF1011" s="7"/>
      <c r="HG1011" s="7"/>
      <c r="HH1011" s="7"/>
      <c r="HI1011" s="7"/>
      <c r="HJ1011" s="7"/>
      <c r="HK1011" s="7"/>
      <c r="HL1011" s="7"/>
      <c r="HM1011" s="7"/>
      <c r="HN1011" s="7"/>
      <c r="HO1011" s="7"/>
      <c r="HP1011" s="7"/>
      <c r="HQ1011" s="7"/>
      <c r="HR1011" s="7"/>
      <c r="HS1011" s="7"/>
    </row>
    <row r="1012" customHeight="1" spans="1:227">
      <c r="A1012" s="4">
        <v>1010</v>
      </c>
      <c r="B1012" s="5" t="s">
        <v>1218</v>
      </c>
      <c r="C1012" s="5" t="s">
        <v>48</v>
      </c>
      <c r="D1012" s="5" t="s">
        <v>15</v>
      </c>
      <c r="E1012" s="5" t="s">
        <v>1217</v>
      </c>
      <c r="F1012" s="5" t="s">
        <v>100</v>
      </c>
      <c r="G1012" s="5" t="s">
        <v>51</v>
      </c>
      <c r="H1012" s="5" t="s">
        <v>55</v>
      </c>
      <c r="I1012" s="8" t="s">
        <v>57</v>
      </c>
      <c r="J1012" s="5" t="s">
        <v>53</v>
      </c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  <c r="DV1012" s="7"/>
      <c r="DW1012" s="7"/>
      <c r="DX1012" s="7"/>
      <c r="DY1012" s="7"/>
      <c r="DZ1012" s="7"/>
      <c r="EA1012" s="7"/>
      <c r="EB1012" s="7"/>
      <c r="EC1012" s="7"/>
      <c r="ED1012" s="7"/>
      <c r="EE1012" s="7"/>
      <c r="EF1012" s="7"/>
      <c r="EG1012" s="7"/>
      <c r="EH1012" s="7"/>
      <c r="EI1012" s="7"/>
      <c r="EJ1012" s="7"/>
      <c r="EK1012" s="7"/>
      <c r="EL1012" s="7"/>
      <c r="EM1012" s="7"/>
      <c r="EN1012" s="7"/>
      <c r="EO1012" s="7"/>
      <c r="EP1012" s="7"/>
      <c r="EQ1012" s="7"/>
      <c r="ER1012" s="7"/>
      <c r="ES1012" s="7"/>
      <c r="ET1012" s="7"/>
      <c r="EU1012" s="7"/>
      <c r="EV1012" s="7"/>
      <c r="EW1012" s="7"/>
      <c r="EX1012" s="7"/>
      <c r="EY1012" s="7"/>
      <c r="EZ1012" s="7"/>
      <c r="FA1012" s="7"/>
      <c r="FB1012" s="7"/>
      <c r="FC1012" s="7"/>
      <c r="FD1012" s="7"/>
      <c r="FE1012" s="7"/>
      <c r="FF1012" s="7"/>
      <c r="FG1012" s="7"/>
      <c r="FH1012" s="7"/>
      <c r="FI1012" s="7"/>
      <c r="FJ1012" s="7"/>
      <c r="FK1012" s="7"/>
      <c r="FL1012" s="7"/>
      <c r="FM1012" s="7"/>
      <c r="FN1012" s="7"/>
      <c r="FO1012" s="7"/>
      <c r="FP1012" s="7"/>
      <c r="FQ1012" s="7"/>
      <c r="FR1012" s="7"/>
      <c r="FS1012" s="7"/>
      <c r="FT1012" s="7"/>
      <c r="FU1012" s="7"/>
      <c r="FV1012" s="7"/>
      <c r="FW1012" s="7"/>
      <c r="FX1012" s="7"/>
      <c r="FY1012" s="7"/>
      <c r="FZ1012" s="7"/>
      <c r="GA1012" s="7"/>
      <c r="GB1012" s="7"/>
      <c r="GC1012" s="7"/>
      <c r="GD1012" s="7"/>
      <c r="GE1012" s="7"/>
      <c r="GF1012" s="7"/>
      <c r="GG1012" s="7"/>
      <c r="GH1012" s="7"/>
      <c r="GI1012" s="7"/>
      <c r="GJ1012" s="7"/>
      <c r="GK1012" s="7"/>
      <c r="GL1012" s="7"/>
      <c r="GM1012" s="7"/>
      <c r="GN1012" s="7"/>
      <c r="GO1012" s="7"/>
      <c r="GP1012" s="7"/>
      <c r="GQ1012" s="7"/>
      <c r="GR1012" s="7"/>
      <c r="GS1012" s="7"/>
      <c r="GT1012" s="7"/>
      <c r="GU1012" s="7"/>
      <c r="GV1012" s="7"/>
      <c r="GW1012" s="7"/>
      <c r="GX1012" s="7"/>
      <c r="GY1012" s="7"/>
      <c r="GZ1012" s="7"/>
      <c r="HA1012" s="7"/>
      <c r="HB1012" s="7"/>
      <c r="HC1012" s="7"/>
      <c r="HD1012" s="7"/>
      <c r="HE1012" s="7"/>
      <c r="HF1012" s="7"/>
      <c r="HG1012" s="7"/>
      <c r="HH1012" s="7"/>
      <c r="HI1012" s="7"/>
      <c r="HJ1012" s="7"/>
      <c r="HK1012" s="7"/>
      <c r="HL1012" s="7"/>
      <c r="HM1012" s="7"/>
      <c r="HN1012" s="7"/>
      <c r="HO1012" s="7"/>
      <c r="HP1012" s="7"/>
      <c r="HQ1012" s="7"/>
      <c r="HR1012" s="7"/>
      <c r="HS1012" s="7"/>
    </row>
    <row r="1013" customHeight="1" spans="1:227">
      <c r="A1013" s="4">
        <v>1011</v>
      </c>
      <c r="B1013" s="5" t="s">
        <v>1219</v>
      </c>
      <c r="C1013" s="5" t="s">
        <v>48</v>
      </c>
      <c r="D1013" s="5" t="s">
        <v>15</v>
      </c>
      <c r="E1013" s="5" t="s">
        <v>1217</v>
      </c>
      <c r="F1013" s="5" t="s">
        <v>100</v>
      </c>
      <c r="G1013" s="5" t="s">
        <v>51</v>
      </c>
      <c r="H1013" s="5" t="s">
        <v>55</v>
      </c>
      <c r="I1013" s="8" t="s">
        <v>57</v>
      </c>
      <c r="J1013" s="5" t="s">
        <v>53</v>
      </c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  <c r="DV1013" s="7"/>
      <c r="DW1013" s="7"/>
      <c r="DX1013" s="7"/>
      <c r="DY1013" s="7"/>
      <c r="DZ1013" s="7"/>
      <c r="EA1013" s="7"/>
      <c r="EB1013" s="7"/>
      <c r="EC1013" s="7"/>
      <c r="ED1013" s="7"/>
      <c r="EE1013" s="7"/>
      <c r="EF1013" s="7"/>
      <c r="EG1013" s="7"/>
      <c r="EH1013" s="7"/>
      <c r="EI1013" s="7"/>
      <c r="EJ1013" s="7"/>
      <c r="EK1013" s="7"/>
      <c r="EL1013" s="7"/>
      <c r="EM1013" s="7"/>
      <c r="EN1013" s="7"/>
      <c r="EO1013" s="7"/>
      <c r="EP1013" s="7"/>
      <c r="EQ1013" s="7"/>
      <c r="ER1013" s="7"/>
      <c r="ES1013" s="7"/>
      <c r="ET1013" s="7"/>
      <c r="EU1013" s="7"/>
      <c r="EV1013" s="7"/>
      <c r="EW1013" s="7"/>
      <c r="EX1013" s="7"/>
      <c r="EY1013" s="7"/>
      <c r="EZ1013" s="7"/>
      <c r="FA1013" s="7"/>
      <c r="FB1013" s="7"/>
      <c r="FC1013" s="7"/>
      <c r="FD1013" s="7"/>
      <c r="FE1013" s="7"/>
      <c r="FF1013" s="7"/>
      <c r="FG1013" s="7"/>
      <c r="FH1013" s="7"/>
      <c r="FI1013" s="7"/>
      <c r="FJ1013" s="7"/>
      <c r="FK1013" s="7"/>
      <c r="FL1013" s="7"/>
      <c r="FM1013" s="7"/>
      <c r="FN1013" s="7"/>
      <c r="FO1013" s="7"/>
      <c r="FP1013" s="7"/>
      <c r="FQ1013" s="7"/>
      <c r="FR1013" s="7"/>
      <c r="FS1013" s="7"/>
      <c r="FT1013" s="7"/>
      <c r="FU1013" s="7"/>
      <c r="FV1013" s="7"/>
      <c r="FW1013" s="7"/>
      <c r="FX1013" s="7"/>
      <c r="FY1013" s="7"/>
      <c r="FZ1013" s="7"/>
      <c r="GA1013" s="7"/>
      <c r="GB1013" s="7"/>
      <c r="GC1013" s="7"/>
      <c r="GD1013" s="7"/>
      <c r="GE1013" s="7"/>
      <c r="GF1013" s="7"/>
      <c r="GG1013" s="7"/>
      <c r="GH1013" s="7"/>
      <c r="GI1013" s="7"/>
      <c r="GJ1013" s="7"/>
      <c r="GK1013" s="7"/>
      <c r="GL1013" s="7"/>
      <c r="GM1013" s="7"/>
      <c r="GN1013" s="7"/>
      <c r="GO1013" s="7"/>
      <c r="GP1013" s="7"/>
      <c r="GQ1013" s="7"/>
      <c r="GR1013" s="7"/>
      <c r="GS1013" s="7"/>
      <c r="GT1013" s="7"/>
      <c r="GU1013" s="7"/>
      <c r="GV1013" s="7"/>
      <c r="GW1013" s="7"/>
      <c r="GX1013" s="7"/>
      <c r="GY1013" s="7"/>
      <c r="GZ1013" s="7"/>
      <c r="HA1013" s="7"/>
      <c r="HB1013" s="7"/>
      <c r="HC1013" s="7"/>
      <c r="HD1013" s="7"/>
      <c r="HE1013" s="7"/>
      <c r="HF1013" s="7"/>
      <c r="HG1013" s="7"/>
      <c r="HH1013" s="7"/>
      <c r="HI1013" s="7"/>
      <c r="HJ1013" s="7"/>
      <c r="HK1013" s="7"/>
      <c r="HL1013" s="7"/>
      <c r="HM1013" s="7"/>
      <c r="HN1013" s="7"/>
      <c r="HO1013" s="7"/>
      <c r="HP1013" s="7"/>
      <c r="HQ1013" s="7"/>
      <c r="HR1013" s="7"/>
      <c r="HS1013" s="7"/>
    </row>
    <row r="1014" customHeight="1" spans="1:227">
      <c r="A1014" s="4">
        <v>1012</v>
      </c>
      <c r="B1014" s="5" t="s">
        <v>1220</v>
      </c>
      <c r="C1014" s="5" t="s">
        <v>48</v>
      </c>
      <c r="D1014" s="5" t="s">
        <v>15</v>
      </c>
      <c r="E1014" s="5" t="s">
        <v>1221</v>
      </c>
      <c r="F1014" s="5" t="s">
        <v>100</v>
      </c>
      <c r="G1014" s="5" t="s">
        <v>59</v>
      </c>
      <c r="H1014" s="5" t="s">
        <v>52</v>
      </c>
      <c r="I1014" s="8" t="s">
        <v>61</v>
      </c>
      <c r="J1014" s="5" t="s">
        <v>53</v>
      </c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  <c r="DV1014" s="7"/>
      <c r="DW1014" s="7"/>
      <c r="DX1014" s="7"/>
      <c r="DY1014" s="7"/>
      <c r="DZ1014" s="7"/>
      <c r="EA1014" s="7"/>
      <c r="EB1014" s="7"/>
      <c r="EC1014" s="7"/>
      <c r="ED1014" s="7"/>
      <c r="EE1014" s="7"/>
      <c r="EF1014" s="7"/>
      <c r="EG1014" s="7"/>
      <c r="EH1014" s="7"/>
      <c r="EI1014" s="7"/>
      <c r="EJ1014" s="7"/>
      <c r="EK1014" s="7"/>
      <c r="EL1014" s="7"/>
      <c r="EM1014" s="7"/>
      <c r="EN1014" s="7"/>
      <c r="EO1014" s="7"/>
      <c r="EP1014" s="7"/>
      <c r="EQ1014" s="7"/>
      <c r="ER1014" s="7"/>
      <c r="ES1014" s="7"/>
      <c r="ET1014" s="7"/>
      <c r="EU1014" s="7"/>
      <c r="EV1014" s="7"/>
      <c r="EW1014" s="7"/>
      <c r="EX1014" s="7"/>
      <c r="EY1014" s="7"/>
      <c r="EZ1014" s="7"/>
      <c r="FA1014" s="7"/>
      <c r="FB1014" s="7"/>
      <c r="FC1014" s="7"/>
      <c r="FD1014" s="7"/>
      <c r="FE1014" s="7"/>
      <c r="FF1014" s="7"/>
      <c r="FG1014" s="7"/>
      <c r="FH1014" s="7"/>
      <c r="FI1014" s="7"/>
      <c r="FJ1014" s="7"/>
      <c r="FK1014" s="7"/>
      <c r="FL1014" s="7"/>
      <c r="FM1014" s="7"/>
      <c r="FN1014" s="7"/>
      <c r="FO1014" s="7"/>
      <c r="FP1014" s="7"/>
      <c r="FQ1014" s="7"/>
      <c r="FR1014" s="7"/>
      <c r="FS1014" s="7"/>
      <c r="FT1014" s="7"/>
      <c r="FU1014" s="7"/>
      <c r="FV1014" s="7"/>
      <c r="FW1014" s="7"/>
      <c r="FX1014" s="7"/>
      <c r="FY1014" s="7"/>
      <c r="FZ1014" s="7"/>
      <c r="GA1014" s="7"/>
      <c r="GB1014" s="7"/>
      <c r="GC1014" s="7"/>
      <c r="GD1014" s="7"/>
      <c r="GE1014" s="7"/>
      <c r="GF1014" s="7"/>
      <c r="GG1014" s="7"/>
      <c r="GH1014" s="7"/>
      <c r="GI1014" s="7"/>
      <c r="GJ1014" s="7"/>
      <c r="GK1014" s="7"/>
      <c r="GL1014" s="7"/>
      <c r="GM1014" s="7"/>
      <c r="GN1014" s="7"/>
      <c r="GO1014" s="7"/>
      <c r="GP1014" s="7"/>
      <c r="GQ1014" s="7"/>
      <c r="GR1014" s="7"/>
      <c r="GS1014" s="7"/>
      <c r="GT1014" s="7"/>
      <c r="GU1014" s="7"/>
      <c r="GV1014" s="7"/>
      <c r="GW1014" s="7"/>
      <c r="GX1014" s="7"/>
      <c r="GY1014" s="7"/>
      <c r="GZ1014" s="7"/>
      <c r="HA1014" s="7"/>
      <c r="HB1014" s="7"/>
      <c r="HC1014" s="7"/>
      <c r="HD1014" s="7"/>
      <c r="HE1014" s="7"/>
      <c r="HF1014" s="7"/>
      <c r="HG1014" s="7"/>
      <c r="HH1014" s="7"/>
      <c r="HI1014" s="7"/>
      <c r="HJ1014" s="7"/>
      <c r="HK1014" s="7"/>
      <c r="HL1014" s="7"/>
      <c r="HM1014" s="7"/>
      <c r="HN1014" s="7"/>
      <c r="HO1014" s="7"/>
      <c r="HP1014" s="7"/>
      <c r="HQ1014" s="7"/>
      <c r="HR1014" s="7"/>
      <c r="HS1014" s="7"/>
    </row>
    <row r="1015" customHeight="1" spans="1:227">
      <c r="A1015" s="4">
        <v>1013</v>
      </c>
      <c r="B1015" s="5" t="s">
        <v>1222</v>
      </c>
      <c r="C1015" s="5" t="s">
        <v>48</v>
      </c>
      <c r="D1015" s="5" t="s">
        <v>15</v>
      </c>
      <c r="E1015" s="5" t="s">
        <v>1221</v>
      </c>
      <c r="F1015" s="5" t="s">
        <v>100</v>
      </c>
      <c r="G1015" s="5" t="s">
        <v>51</v>
      </c>
      <c r="H1015" s="5" t="s">
        <v>55</v>
      </c>
      <c r="I1015" s="8" t="s">
        <v>57</v>
      </c>
      <c r="J1015" s="5" t="s">
        <v>53</v>
      </c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  <c r="DV1015" s="7"/>
      <c r="DW1015" s="7"/>
      <c r="DX1015" s="7"/>
      <c r="DY1015" s="7"/>
      <c r="DZ1015" s="7"/>
      <c r="EA1015" s="7"/>
      <c r="EB1015" s="7"/>
      <c r="EC1015" s="7"/>
      <c r="ED1015" s="7"/>
      <c r="EE1015" s="7"/>
      <c r="EF1015" s="7"/>
      <c r="EG1015" s="7"/>
      <c r="EH1015" s="7"/>
      <c r="EI1015" s="7"/>
      <c r="EJ1015" s="7"/>
      <c r="EK1015" s="7"/>
      <c r="EL1015" s="7"/>
      <c r="EM1015" s="7"/>
      <c r="EN1015" s="7"/>
      <c r="EO1015" s="7"/>
      <c r="EP1015" s="7"/>
      <c r="EQ1015" s="7"/>
      <c r="ER1015" s="7"/>
      <c r="ES1015" s="7"/>
      <c r="ET1015" s="7"/>
      <c r="EU1015" s="7"/>
      <c r="EV1015" s="7"/>
      <c r="EW1015" s="7"/>
      <c r="EX1015" s="7"/>
      <c r="EY1015" s="7"/>
      <c r="EZ1015" s="7"/>
      <c r="FA1015" s="7"/>
      <c r="FB1015" s="7"/>
      <c r="FC1015" s="7"/>
      <c r="FD1015" s="7"/>
      <c r="FE1015" s="7"/>
      <c r="FF1015" s="7"/>
      <c r="FG1015" s="7"/>
      <c r="FH1015" s="7"/>
      <c r="FI1015" s="7"/>
      <c r="FJ1015" s="7"/>
      <c r="FK1015" s="7"/>
      <c r="FL1015" s="7"/>
      <c r="FM1015" s="7"/>
      <c r="FN1015" s="7"/>
      <c r="FO1015" s="7"/>
      <c r="FP1015" s="7"/>
      <c r="FQ1015" s="7"/>
      <c r="FR1015" s="7"/>
      <c r="FS1015" s="7"/>
      <c r="FT1015" s="7"/>
      <c r="FU1015" s="7"/>
      <c r="FV1015" s="7"/>
      <c r="FW1015" s="7"/>
      <c r="FX1015" s="7"/>
      <c r="FY1015" s="7"/>
      <c r="FZ1015" s="7"/>
      <c r="GA1015" s="7"/>
      <c r="GB1015" s="7"/>
      <c r="GC1015" s="7"/>
      <c r="GD1015" s="7"/>
      <c r="GE1015" s="7"/>
      <c r="GF1015" s="7"/>
      <c r="GG1015" s="7"/>
      <c r="GH1015" s="7"/>
      <c r="GI1015" s="7"/>
      <c r="GJ1015" s="7"/>
      <c r="GK1015" s="7"/>
      <c r="GL1015" s="7"/>
      <c r="GM1015" s="7"/>
      <c r="GN1015" s="7"/>
      <c r="GO1015" s="7"/>
      <c r="GP1015" s="7"/>
      <c r="GQ1015" s="7"/>
      <c r="GR1015" s="7"/>
      <c r="GS1015" s="7"/>
      <c r="GT1015" s="7"/>
      <c r="GU1015" s="7"/>
      <c r="GV1015" s="7"/>
      <c r="GW1015" s="7"/>
      <c r="GX1015" s="7"/>
      <c r="GY1015" s="7"/>
      <c r="GZ1015" s="7"/>
      <c r="HA1015" s="7"/>
      <c r="HB1015" s="7"/>
      <c r="HC1015" s="7"/>
      <c r="HD1015" s="7"/>
      <c r="HE1015" s="7"/>
      <c r="HF1015" s="7"/>
      <c r="HG1015" s="7"/>
      <c r="HH1015" s="7"/>
      <c r="HI1015" s="7"/>
      <c r="HJ1015" s="7"/>
      <c r="HK1015" s="7"/>
      <c r="HL1015" s="7"/>
      <c r="HM1015" s="7"/>
      <c r="HN1015" s="7"/>
      <c r="HO1015" s="7"/>
      <c r="HP1015" s="7"/>
      <c r="HQ1015" s="7"/>
      <c r="HR1015" s="7"/>
      <c r="HS1015" s="7"/>
    </row>
    <row r="1016" customHeight="1" spans="1:227">
      <c r="A1016" s="4">
        <v>1014</v>
      </c>
      <c r="B1016" s="5" t="s">
        <v>1223</v>
      </c>
      <c r="C1016" s="5" t="s">
        <v>48</v>
      </c>
      <c r="D1016" s="5" t="s">
        <v>15</v>
      </c>
      <c r="E1016" s="5" t="s">
        <v>1221</v>
      </c>
      <c r="F1016" s="5" t="s">
        <v>100</v>
      </c>
      <c r="G1016" s="5" t="s">
        <v>51</v>
      </c>
      <c r="H1016" s="5" t="s">
        <v>55</v>
      </c>
      <c r="I1016" s="8" t="s">
        <v>57</v>
      </c>
      <c r="J1016" s="5" t="s">
        <v>53</v>
      </c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</row>
    <row r="1017" customHeight="1" spans="1:227">
      <c r="A1017" s="4">
        <v>1015</v>
      </c>
      <c r="B1017" s="5" t="s">
        <v>1224</v>
      </c>
      <c r="C1017" s="5" t="s">
        <v>48</v>
      </c>
      <c r="D1017" s="5" t="s">
        <v>15</v>
      </c>
      <c r="E1017" s="5" t="s">
        <v>1225</v>
      </c>
      <c r="F1017" s="5" t="s">
        <v>100</v>
      </c>
      <c r="G1017" s="5" t="s">
        <v>51</v>
      </c>
      <c r="H1017" s="5" t="s">
        <v>55</v>
      </c>
      <c r="I1017" s="8" t="s">
        <v>57</v>
      </c>
      <c r="J1017" s="5" t="s">
        <v>53</v>
      </c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</row>
    <row r="1018" customHeight="1" spans="1:227">
      <c r="A1018" s="4">
        <v>1016</v>
      </c>
      <c r="B1018" s="5" t="s">
        <v>1226</v>
      </c>
      <c r="C1018" s="5" t="s">
        <v>48</v>
      </c>
      <c r="D1018" s="5" t="s">
        <v>15</v>
      </c>
      <c r="E1018" s="5" t="s">
        <v>1225</v>
      </c>
      <c r="F1018" s="5" t="s">
        <v>100</v>
      </c>
      <c r="G1018" s="5" t="s">
        <v>51</v>
      </c>
      <c r="H1018" s="5" t="s">
        <v>55</v>
      </c>
      <c r="I1018" s="8" t="s">
        <v>57</v>
      </c>
      <c r="J1018" s="5" t="s">
        <v>53</v>
      </c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  <c r="EK1018" s="7"/>
      <c r="EL1018" s="7"/>
      <c r="EM1018" s="7"/>
      <c r="EN1018" s="7"/>
      <c r="EO1018" s="7"/>
      <c r="EP1018" s="7"/>
      <c r="EQ1018" s="7"/>
      <c r="ER1018" s="7"/>
      <c r="ES1018" s="7"/>
      <c r="ET1018" s="7"/>
      <c r="EU1018" s="7"/>
      <c r="EV1018" s="7"/>
      <c r="EW1018" s="7"/>
      <c r="EX1018" s="7"/>
      <c r="EY1018" s="7"/>
      <c r="EZ1018" s="7"/>
      <c r="FA1018" s="7"/>
      <c r="FB1018" s="7"/>
      <c r="FC1018" s="7"/>
      <c r="FD1018" s="7"/>
      <c r="FE1018" s="7"/>
      <c r="FF1018" s="7"/>
      <c r="FG1018" s="7"/>
      <c r="FH1018" s="7"/>
      <c r="FI1018" s="7"/>
      <c r="FJ1018" s="7"/>
      <c r="FK1018" s="7"/>
      <c r="FL1018" s="7"/>
      <c r="FM1018" s="7"/>
      <c r="FN1018" s="7"/>
      <c r="FO1018" s="7"/>
      <c r="FP1018" s="7"/>
      <c r="FQ1018" s="7"/>
      <c r="FR1018" s="7"/>
      <c r="FS1018" s="7"/>
      <c r="FT1018" s="7"/>
      <c r="FU1018" s="7"/>
      <c r="FV1018" s="7"/>
      <c r="FW1018" s="7"/>
      <c r="FX1018" s="7"/>
      <c r="FY1018" s="7"/>
      <c r="FZ1018" s="7"/>
      <c r="GA1018" s="7"/>
      <c r="GB1018" s="7"/>
      <c r="GC1018" s="7"/>
      <c r="GD1018" s="7"/>
      <c r="GE1018" s="7"/>
      <c r="GF1018" s="7"/>
      <c r="GG1018" s="7"/>
      <c r="GH1018" s="7"/>
      <c r="GI1018" s="7"/>
      <c r="GJ1018" s="7"/>
      <c r="GK1018" s="7"/>
      <c r="GL1018" s="7"/>
      <c r="GM1018" s="7"/>
      <c r="GN1018" s="7"/>
      <c r="GO1018" s="7"/>
      <c r="GP1018" s="7"/>
      <c r="GQ1018" s="7"/>
      <c r="GR1018" s="7"/>
      <c r="GS1018" s="7"/>
      <c r="GT1018" s="7"/>
      <c r="GU1018" s="7"/>
      <c r="GV1018" s="7"/>
      <c r="GW1018" s="7"/>
      <c r="GX1018" s="7"/>
      <c r="GY1018" s="7"/>
      <c r="GZ1018" s="7"/>
      <c r="HA1018" s="7"/>
      <c r="HB1018" s="7"/>
      <c r="HC1018" s="7"/>
      <c r="HD1018" s="7"/>
      <c r="HE1018" s="7"/>
      <c r="HF1018" s="7"/>
      <c r="HG1018" s="7"/>
      <c r="HH1018" s="7"/>
      <c r="HI1018" s="7"/>
      <c r="HJ1018" s="7"/>
      <c r="HK1018" s="7"/>
      <c r="HL1018" s="7"/>
      <c r="HM1018" s="7"/>
      <c r="HN1018" s="7"/>
      <c r="HO1018" s="7"/>
      <c r="HP1018" s="7"/>
      <c r="HQ1018" s="7"/>
      <c r="HR1018" s="7"/>
      <c r="HS1018" s="7"/>
    </row>
    <row r="1019" customHeight="1" spans="1:227">
      <c r="A1019" s="4">
        <v>1017</v>
      </c>
      <c r="B1019" s="5" t="s">
        <v>1227</v>
      </c>
      <c r="C1019" s="5" t="s">
        <v>48</v>
      </c>
      <c r="D1019" s="5" t="s">
        <v>15</v>
      </c>
      <c r="E1019" s="5" t="s">
        <v>1225</v>
      </c>
      <c r="F1019" s="5" t="s">
        <v>100</v>
      </c>
      <c r="G1019" s="5" t="s">
        <v>51</v>
      </c>
      <c r="H1019" s="5" t="s">
        <v>55</v>
      </c>
      <c r="I1019" s="8" t="s">
        <v>57</v>
      </c>
      <c r="J1019" s="5" t="s">
        <v>53</v>
      </c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</row>
    <row r="1020" customHeight="1" spans="1:227">
      <c r="A1020" s="4">
        <v>1018</v>
      </c>
      <c r="B1020" s="5" t="s">
        <v>1228</v>
      </c>
      <c r="C1020" s="5" t="s">
        <v>48</v>
      </c>
      <c r="D1020" s="5" t="s">
        <v>15</v>
      </c>
      <c r="E1020" s="5" t="s">
        <v>1225</v>
      </c>
      <c r="F1020" s="5" t="s">
        <v>100</v>
      </c>
      <c r="G1020" s="5" t="s">
        <v>51</v>
      </c>
      <c r="H1020" s="5" t="s">
        <v>55</v>
      </c>
      <c r="I1020" s="8" t="s">
        <v>57</v>
      </c>
      <c r="J1020" s="5" t="s">
        <v>53</v>
      </c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  <c r="DV1020" s="7"/>
      <c r="DW1020" s="7"/>
      <c r="DX1020" s="7"/>
      <c r="DY1020" s="7"/>
      <c r="DZ1020" s="7"/>
      <c r="EA1020" s="7"/>
      <c r="EB1020" s="7"/>
      <c r="EC1020" s="7"/>
      <c r="ED1020" s="7"/>
      <c r="EE1020" s="7"/>
      <c r="EF1020" s="7"/>
      <c r="EG1020" s="7"/>
      <c r="EH1020" s="7"/>
      <c r="EI1020" s="7"/>
      <c r="EJ1020" s="7"/>
      <c r="EK1020" s="7"/>
      <c r="EL1020" s="7"/>
      <c r="EM1020" s="7"/>
      <c r="EN1020" s="7"/>
      <c r="EO1020" s="7"/>
      <c r="EP1020" s="7"/>
      <c r="EQ1020" s="7"/>
      <c r="ER1020" s="7"/>
      <c r="ES1020" s="7"/>
      <c r="ET1020" s="7"/>
      <c r="EU1020" s="7"/>
      <c r="EV1020" s="7"/>
      <c r="EW1020" s="7"/>
      <c r="EX1020" s="7"/>
      <c r="EY1020" s="7"/>
      <c r="EZ1020" s="7"/>
      <c r="FA1020" s="7"/>
      <c r="FB1020" s="7"/>
      <c r="FC1020" s="7"/>
      <c r="FD1020" s="7"/>
      <c r="FE1020" s="7"/>
      <c r="FF1020" s="7"/>
      <c r="FG1020" s="7"/>
      <c r="FH1020" s="7"/>
      <c r="FI1020" s="7"/>
      <c r="FJ1020" s="7"/>
      <c r="FK1020" s="7"/>
      <c r="FL1020" s="7"/>
      <c r="FM1020" s="7"/>
      <c r="FN1020" s="7"/>
      <c r="FO1020" s="7"/>
      <c r="FP1020" s="7"/>
      <c r="FQ1020" s="7"/>
      <c r="FR1020" s="7"/>
      <c r="FS1020" s="7"/>
      <c r="FT1020" s="7"/>
      <c r="FU1020" s="7"/>
      <c r="FV1020" s="7"/>
      <c r="FW1020" s="7"/>
      <c r="FX1020" s="7"/>
      <c r="FY1020" s="7"/>
      <c r="FZ1020" s="7"/>
      <c r="GA1020" s="7"/>
      <c r="GB1020" s="7"/>
      <c r="GC1020" s="7"/>
      <c r="GD1020" s="7"/>
      <c r="GE1020" s="7"/>
      <c r="GF1020" s="7"/>
      <c r="GG1020" s="7"/>
      <c r="GH1020" s="7"/>
      <c r="GI1020" s="7"/>
      <c r="GJ1020" s="7"/>
      <c r="GK1020" s="7"/>
      <c r="GL1020" s="7"/>
      <c r="GM1020" s="7"/>
      <c r="GN1020" s="7"/>
      <c r="GO1020" s="7"/>
      <c r="GP1020" s="7"/>
      <c r="GQ1020" s="7"/>
      <c r="GR1020" s="7"/>
      <c r="GS1020" s="7"/>
      <c r="GT1020" s="7"/>
      <c r="GU1020" s="7"/>
      <c r="GV1020" s="7"/>
      <c r="GW1020" s="7"/>
      <c r="GX1020" s="7"/>
      <c r="GY1020" s="7"/>
      <c r="GZ1020" s="7"/>
      <c r="HA1020" s="7"/>
      <c r="HB1020" s="7"/>
      <c r="HC1020" s="7"/>
      <c r="HD1020" s="7"/>
      <c r="HE1020" s="7"/>
      <c r="HF1020" s="7"/>
      <c r="HG1020" s="7"/>
      <c r="HH1020" s="7"/>
      <c r="HI1020" s="7"/>
      <c r="HJ1020" s="7"/>
      <c r="HK1020" s="7"/>
      <c r="HL1020" s="7"/>
      <c r="HM1020" s="7"/>
      <c r="HN1020" s="7"/>
      <c r="HO1020" s="7"/>
      <c r="HP1020" s="7"/>
      <c r="HQ1020" s="7"/>
      <c r="HR1020" s="7"/>
      <c r="HS1020" s="7"/>
    </row>
    <row r="1021" customHeight="1" spans="1:227">
      <c r="A1021" s="4">
        <v>1019</v>
      </c>
      <c r="B1021" s="5" t="s">
        <v>1229</v>
      </c>
      <c r="C1021" s="5" t="s">
        <v>48</v>
      </c>
      <c r="D1021" s="5" t="s">
        <v>15</v>
      </c>
      <c r="E1021" s="5" t="s">
        <v>1230</v>
      </c>
      <c r="F1021" s="5" t="s">
        <v>100</v>
      </c>
      <c r="G1021" s="5" t="s">
        <v>51</v>
      </c>
      <c r="H1021" s="5" t="s">
        <v>52</v>
      </c>
      <c r="I1021" s="8" t="s">
        <v>61</v>
      </c>
      <c r="J1021" s="5" t="s">
        <v>53</v>
      </c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  <c r="DV1021" s="7"/>
      <c r="DW1021" s="7"/>
      <c r="DX1021" s="7"/>
      <c r="DY1021" s="7"/>
      <c r="DZ1021" s="7"/>
      <c r="EA1021" s="7"/>
      <c r="EB1021" s="7"/>
      <c r="EC1021" s="7"/>
      <c r="ED1021" s="7"/>
      <c r="EE1021" s="7"/>
      <c r="EF1021" s="7"/>
      <c r="EG1021" s="7"/>
      <c r="EH1021" s="7"/>
      <c r="EI1021" s="7"/>
      <c r="EJ1021" s="7"/>
      <c r="EK1021" s="7"/>
      <c r="EL1021" s="7"/>
      <c r="EM1021" s="7"/>
      <c r="EN1021" s="7"/>
      <c r="EO1021" s="7"/>
      <c r="EP1021" s="7"/>
      <c r="EQ1021" s="7"/>
      <c r="ER1021" s="7"/>
      <c r="ES1021" s="7"/>
      <c r="ET1021" s="7"/>
      <c r="EU1021" s="7"/>
      <c r="EV1021" s="7"/>
      <c r="EW1021" s="7"/>
      <c r="EX1021" s="7"/>
      <c r="EY1021" s="7"/>
      <c r="EZ1021" s="7"/>
      <c r="FA1021" s="7"/>
      <c r="FB1021" s="7"/>
      <c r="FC1021" s="7"/>
      <c r="FD1021" s="7"/>
      <c r="FE1021" s="7"/>
      <c r="FF1021" s="7"/>
      <c r="FG1021" s="7"/>
      <c r="FH1021" s="7"/>
      <c r="FI1021" s="7"/>
      <c r="FJ1021" s="7"/>
      <c r="FK1021" s="7"/>
      <c r="FL1021" s="7"/>
      <c r="FM1021" s="7"/>
      <c r="FN1021" s="7"/>
      <c r="FO1021" s="7"/>
      <c r="FP1021" s="7"/>
      <c r="FQ1021" s="7"/>
      <c r="FR1021" s="7"/>
      <c r="FS1021" s="7"/>
      <c r="FT1021" s="7"/>
      <c r="FU1021" s="7"/>
      <c r="FV1021" s="7"/>
      <c r="FW1021" s="7"/>
      <c r="FX1021" s="7"/>
      <c r="FY1021" s="7"/>
      <c r="FZ1021" s="7"/>
      <c r="GA1021" s="7"/>
      <c r="GB1021" s="7"/>
      <c r="GC1021" s="7"/>
      <c r="GD1021" s="7"/>
      <c r="GE1021" s="7"/>
      <c r="GF1021" s="7"/>
      <c r="GG1021" s="7"/>
      <c r="GH1021" s="7"/>
      <c r="GI1021" s="7"/>
      <c r="GJ1021" s="7"/>
      <c r="GK1021" s="7"/>
      <c r="GL1021" s="7"/>
      <c r="GM1021" s="7"/>
      <c r="GN1021" s="7"/>
      <c r="GO1021" s="7"/>
      <c r="GP1021" s="7"/>
      <c r="GQ1021" s="7"/>
      <c r="GR1021" s="7"/>
      <c r="GS1021" s="7"/>
      <c r="GT1021" s="7"/>
      <c r="GU1021" s="7"/>
      <c r="GV1021" s="7"/>
      <c r="GW1021" s="7"/>
      <c r="GX1021" s="7"/>
      <c r="GY1021" s="7"/>
      <c r="GZ1021" s="7"/>
      <c r="HA1021" s="7"/>
      <c r="HB1021" s="7"/>
      <c r="HC1021" s="7"/>
      <c r="HD1021" s="7"/>
      <c r="HE1021" s="7"/>
      <c r="HF1021" s="7"/>
      <c r="HG1021" s="7"/>
      <c r="HH1021" s="7"/>
      <c r="HI1021" s="7"/>
      <c r="HJ1021" s="7"/>
      <c r="HK1021" s="7"/>
      <c r="HL1021" s="7"/>
      <c r="HM1021" s="7"/>
      <c r="HN1021" s="7"/>
      <c r="HO1021" s="7"/>
      <c r="HP1021" s="7"/>
      <c r="HQ1021" s="7"/>
      <c r="HR1021" s="7"/>
      <c r="HS1021" s="7"/>
    </row>
    <row r="1022" customHeight="1" spans="1:227">
      <c r="A1022" s="4">
        <v>1020</v>
      </c>
      <c r="B1022" s="5" t="s">
        <v>1231</v>
      </c>
      <c r="C1022" s="5" t="s">
        <v>48</v>
      </c>
      <c r="D1022" s="5" t="s">
        <v>15</v>
      </c>
      <c r="E1022" s="5" t="s">
        <v>1230</v>
      </c>
      <c r="F1022" s="5" t="s">
        <v>100</v>
      </c>
      <c r="G1022" s="5" t="s">
        <v>51</v>
      </c>
      <c r="H1022" s="5" t="s">
        <v>55</v>
      </c>
      <c r="I1022" s="8" t="s">
        <v>57</v>
      </c>
      <c r="J1022" s="5" t="s">
        <v>53</v>
      </c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  <c r="DV1022" s="7"/>
      <c r="DW1022" s="7"/>
      <c r="DX1022" s="7"/>
      <c r="DY1022" s="7"/>
      <c r="DZ1022" s="7"/>
      <c r="EA1022" s="7"/>
      <c r="EB1022" s="7"/>
      <c r="EC1022" s="7"/>
      <c r="ED1022" s="7"/>
      <c r="EE1022" s="7"/>
      <c r="EF1022" s="7"/>
      <c r="EG1022" s="7"/>
      <c r="EH1022" s="7"/>
      <c r="EI1022" s="7"/>
      <c r="EJ1022" s="7"/>
      <c r="EK1022" s="7"/>
      <c r="EL1022" s="7"/>
      <c r="EM1022" s="7"/>
      <c r="EN1022" s="7"/>
      <c r="EO1022" s="7"/>
      <c r="EP1022" s="7"/>
      <c r="EQ1022" s="7"/>
      <c r="ER1022" s="7"/>
      <c r="ES1022" s="7"/>
      <c r="ET1022" s="7"/>
      <c r="EU1022" s="7"/>
      <c r="EV1022" s="7"/>
      <c r="EW1022" s="7"/>
      <c r="EX1022" s="7"/>
      <c r="EY1022" s="7"/>
      <c r="EZ1022" s="7"/>
      <c r="FA1022" s="7"/>
      <c r="FB1022" s="7"/>
      <c r="FC1022" s="7"/>
      <c r="FD1022" s="7"/>
      <c r="FE1022" s="7"/>
      <c r="FF1022" s="7"/>
      <c r="FG1022" s="7"/>
      <c r="FH1022" s="7"/>
      <c r="FI1022" s="7"/>
      <c r="FJ1022" s="7"/>
      <c r="FK1022" s="7"/>
      <c r="FL1022" s="7"/>
      <c r="FM1022" s="7"/>
      <c r="FN1022" s="7"/>
      <c r="FO1022" s="7"/>
      <c r="FP1022" s="7"/>
      <c r="FQ1022" s="7"/>
      <c r="FR1022" s="7"/>
      <c r="FS1022" s="7"/>
      <c r="FT1022" s="7"/>
      <c r="FU1022" s="7"/>
      <c r="FV1022" s="7"/>
      <c r="FW1022" s="7"/>
      <c r="FX1022" s="7"/>
      <c r="FY1022" s="7"/>
      <c r="FZ1022" s="7"/>
      <c r="GA1022" s="7"/>
      <c r="GB1022" s="7"/>
      <c r="GC1022" s="7"/>
      <c r="GD1022" s="7"/>
      <c r="GE1022" s="7"/>
      <c r="GF1022" s="7"/>
      <c r="GG1022" s="7"/>
      <c r="GH1022" s="7"/>
      <c r="GI1022" s="7"/>
      <c r="GJ1022" s="7"/>
      <c r="GK1022" s="7"/>
      <c r="GL1022" s="7"/>
      <c r="GM1022" s="7"/>
      <c r="GN1022" s="7"/>
      <c r="GO1022" s="7"/>
      <c r="GP1022" s="7"/>
      <c r="GQ1022" s="7"/>
      <c r="GR1022" s="7"/>
      <c r="GS1022" s="7"/>
      <c r="GT1022" s="7"/>
      <c r="GU1022" s="7"/>
      <c r="GV1022" s="7"/>
      <c r="GW1022" s="7"/>
      <c r="GX1022" s="7"/>
      <c r="GY1022" s="7"/>
      <c r="GZ1022" s="7"/>
      <c r="HA1022" s="7"/>
      <c r="HB1022" s="7"/>
      <c r="HC1022" s="7"/>
      <c r="HD1022" s="7"/>
      <c r="HE1022" s="7"/>
      <c r="HF1022" s="7"/>
      <c r="HG1022" s="7"/>
      <c r="HH1022" s="7"/>
      <c r="HI1022" s="7"/>
      <c r="HJ1022" s="7"/>
      <c r="HK1022" s="7"/>
      <c r="HL1022" s="7"/>
      <c r="HM1022" s="7"/>
      <c r="HN1022" s="7"/>
      <c r="HO1022" s="7"/>
      <c r="HP1022" s="7"/>
      <c r="HQ1022" s="7"/>
      <c r="HR1022" s="7"/>
      <c r="HS1022" s="7"/>
    </row>
    <row r="1023" customHeight="1" spans="1:227">
      <c r="A1023" s="4">
        <v>1021</v>
      </c>
      <c r="B1023" s="5" t="s">
        <v>1232</v>
      </c>
      <c r="C1023" s="5" t="s">
        <v>48</v>
      </c>
      <c r="D1023" s="5" t="s">
        <v>15</v>
      </c>
      <c r="E1023" s="5" t="s">
        <v>1233</v>
      </c>
      <c r="F1023" s="5" t="s">
        <v>100</v>
      </c>
      <c r="G1023" s="5" t="s">
        <v>51</v>
      </c>
      <c r="H1023" s="5" t="s">
        <v>52</v>
      </c>
      <c r="I1023" s="8" t="s">
        <v>61</v>
      </c>
      <c r="J1023" s="5" t="s">
        <v>53</v>
      </c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  <c r="DV1023" s="7"/>
      <c r="DW1023" s="7"/>
      <c r="DX1023" s="7"/>
      <c r="DY1023" s="7"/>
      <c r="DZ1023" s="7"/>
      <c r="EA1023" s="7"/>
      <c r="EB1023" s="7"/>
      <c r="EC1023" s="7"/>
      <c r="ED1023" s="7"/>
      <c r="EE1023" s="7"/>
      <c r="EF1023" s="7"/>
      <c r="EG1023" s="7"/>
      <c r="EH1023" s="7"/>
      <c r="EI1023" s="7"/>
      <c r="EJ1023" s="7"/>
      <c r="EK1023" s="7"/>
      <c r="EL1023" s="7"/>
      <c r="EM1023" s="7"/>
      <c r="EN1023" s="7"/>
      <c r="EO1023" s="7"/>
      <c r="EP1023" s="7"/>
      <c r="EQ1023" s="7"/>
      <c r="ER1023" s="7"/>
      <c r="ES1023" s="7"/>
      <c r="ET1023" s="7"/>
      <c r="EU1023" s="7"/>
      <c r="EV1023" s="7"/>
      <c r="EW1023" s="7"/>
      <c r="EX1023" s="7"/>
      <c r="EY1023" s="7"/>
      <c r="EZ1023" s="7"/>
      <c r="FA1023" s="7"/>
      <c r="FB1023" s="7"/>
      <c r="FC1023" s="7"/>
      <c r="FD1023" s="7"/>
      <c r="FE1023" s="7"/>
      <c r="FF1023" s="7"/>
      <c r="FG1023" s="7"/>
      <c r="FH1023" s="7"/>
      <c r="FI1023" s="7"/>
      <c r="FJ1023" s="7"/>
      <c r="FK1023" s="7"/>
      <c r="FL1023" s="7"/>
      <c r="FM1023" s="7"/>
      <c r="FN1023" s="7"/>
      <c r="FO1023" s="7"/>
      <c r="FP1023" s="7"/>
      <c r="FQ1023" s="7"/>
      <c r="FR1023" s="7"/>
      <c r="FS1023" s="7"/>
      <c r="FT1023" s="7"/>
      <c r="FU1023" s="7"/>
      <c r="FV1023" s="7"/>
      <c r="FW1023" s="7"/>
      <c r="FX1023" s="7"/>
      <c r="FY1023" s="7"/>
      <c r="FZ1023" s="7"/>
      <c r="GA1023" s="7"/>
      <c r="GB1023" s="7"/>
      <c r="GC1023" s="7"/>
      <c r="GD1023" s="7"/>
      <c r="GE1023" s="7"/>
      <c r="GF1023" s="7"/>
      <c r="GG1023" s="7"/>
      <c r="GH1023" s="7"/>
      <c r="GI1023" s="7"/>
      <c r="GJ1023" s="7"/>
      <c r="GK1023" s="7"/>
      <c r="GL1023" s="7"/>
      <c r="GM1023" s="7"/>
      <c r="GN1023" s="7"/>
      <c r="GO1023" s="7"/>
      <c r="GP1023" s="7"/>
      <c r="GQ1023" s="7"/>
      <c r="GR1023" s="7"/>
      <c r="GS1023" s="7"/>
      <c r="GT1023" s="7"/>
      <c r="GU1023" s="7"/>
      <c r="GV1023" s="7"/>
      <c r="GW1023" s="7"/>
      <c r="GX1023" s="7"/>
      <c r="GY1023" s="7"/>
      <c r="GZ1023" s="7"/>
      <c r="HA1023" s="7"/>
      <c r="HB1023" s="7"/>
      <c r="HC1023" s="7"/>
      <c r="HD1023" s="7"/>
      <c r="HE1023" s="7"/>
      <c r="HF1023" s="7"/>
      <c r="HG1023" s="7"/>
      <c r="HH1023" s="7"/>
      <c r="HI1023" s="7"/>
      <c r="HJ1023" s="7"/>
      <c r="HK1023" s="7"/>
      <c r="HL1023" s="7"/>
      <c r="HM1023" s="7"/>
      <c r="HN1023" s="7"/>
      <c r="HO1023" s="7"/>
      <c r="HP1023" s="7"/>
      <c r="HQ1023" s="7"/>
      <c r="HR1023" s="7"/>
      <c r="HS1023" s="7"/>
    </row>
    <row r="1024" customHeight="1" spans="1:227">
      <c r="A1024" s="4">
        <v>1022</v>
      </c>
      <c r="B1024" s="5" t="s">
        <v>1234</v>
      </c>
      <c r="C1024" s="5" t="s">
        <v>48</v>
      </c>
      <c r="D1024" s="5" t="s">
        <v>15</v>
      </c>
      <c r="E1024" s="5" t="s">
        <v>1233</v>
      </c>
      <c r="F1024" s="5" t="s">
        <v>100</v>
      </c>
      <c r="G1024" s="5" t="s">
        <v>51</v>
      </c>
      <c r="H1024" s="5" t="s">
        <v>55</v>
      </c>
      <c r="I1024" s="8" t="s">
        <v>57</v>
      </c>
      <c r="J1024" s="5" t="s">
        <v>53</v>
      </c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  <c r="DV1024" s="7"/>
      <c r="DW1024" s="7"/>
      <c r="DX1024" s="7"/>
      <c r="DY1024" s="7"/>
      <c r="DZ1024" s="7"/>
      <c r="EA1024" s="7"/>
      <c r="EB1024" s="7"/>
      <c r="EC1024" s="7"/>
      <c r="ED1024" s="7"/>
      <c r="EE1024" s="7"/>
      <c r="EF1024" s="7"/>
      <c r="EG1024" s="7"/>
      <c r="EH1024" s="7"/>
      <c r="EI1024" s="7"/>
      <c r="EJ1024" s="7"/>
      <c r="EK1024" s="7"/>
      <c r="EL1024" s="7"/>
      <c r="EM1024" s="7"/>
      <c r="EN1024" s="7"/>
      <c r="EO1024" s="7"/>
      <c r="EP1024" s="7"/>
      <c r="EQ1024" s="7"/>
      <c r="ER1024" s="7"/>
      <c r="ES1024" s="7"/>
      <c r="ET1024" s="7"/>
      <c r="EU1024" s="7"/>
      <c r="EV1024" s="7"/>
      <c r="EW1024" s="7"/>
      <c r="EX1024" s="7"/>
      <c r="EY1024" s="7"/>
      <c r="EZ1024" s="7"/>
      <c r="FA1024" s="7"/>
      <c r="FB1024" s="7"/>
      <c r="FC1024" s="7"/>
      <c r="FD1024" s="7"/>
      <c r="FE1024" s="7"/>
      <c r="FF1024" s="7"/>
      <c r="FG1024" s="7"/>
      <c r="FH1024" s="7"/>
      <c r="FI1024" s="7"/>
      <c r="FJ1024" s="7"/>
      <c r="FK1024" s="7"/>
      <c r="FL1024" s="7"/>
      <c r="FM1024" s="7"/>
      <c r="FN1024" s="7"/>
      <c r="FO1024" s="7"/>
      <c r="FP1024" s="7"/>
      <c r="FQ1024" s="7"/>
      <c r="FR1024" s="7"/>
      <c r="FS1024" s="7"/>
      <c r="FT1024" s="7"/>
      <c r="FU1024" s="7"/>
      <c r="FV1024" s="7"/>
      <c r="FW1024" s="7"/>
      <c r="FX1024" s="7"/>
      <c r="FY1024" s="7"/>
      <c r="FZ1024" s="7"/>
      <c r="GA1024" s="7"/>
      <c r="GB1024" s="7"/>
      <c r="GC1024" s="7"/>
      <c r="GD1024" s="7"/>
      <c r="GE1024" s="7"/>
      <c r="GF1024" s="7"/>
      <c r="GG1024" s="7"/>
      <c r="GH1024" s="7"/>
      <c r="GI1024" s="7"/>
      <c r="GJ1024" s="7"/>
      <c r="GK1024" s="7"/>
      <c r="GL1024" s="7"/>
      <c r="GM1024" s="7"/>
      <c r="GN1024" s="7"/>
      <c r="GO1024" s="7"/>
      <c r="GP1024" s="7"/>
      <c r="GQ1024" s="7"/>
      <c r="GR1024" s="7"/>
      <c r="GS1024" s="7"/>
      <c r="GT1024" s="7"/>
      <c r="GU1024" s="7"/>
      <c r="GV1024" s="7"/>
      <c r="GW1024" s="7"/>
      <c r="GX1024" s="7"/>
      <c r="GY1024" s="7"/>
      <c r="GZ1024" s="7"/>
      <c r="HA1024" s="7"/>
      <c r="HB1024" s="7"/>
      <c r="HC1024" s="7"/>
      <c r="HD1024" s="7"/>
      <c r="HE1024" s="7"/>
      <c r="HF1024" s="7"/>
      <c r="HG1024" s="7"/>
      <c r="HH1024" s="7"/>
      <c r="HI1024" s="7"/>
      <c r="HJ1024" s="7"/>
      <c r="HK1024" s="7"/>
      <c r="HL1024" s="7"/>
      <c r="HM1024" s="7"/>
      <c r="HN1024" s="7"/>
      <c r="HO1024" s="7"/>
      <c r="HP1024" s="7"/>
      <c r="HQ1024" s="7"/>
      <c r="HR1024" s="7"/>
      <c r="HS1024" s="7"/>
    </row>
    <row r="1025" customHeight="1" spans="1:227">
      <c r="A1025" s="4">
        <v>1023</v>
      </c>
      <c r="B1025" s="5" t="s">
        <v>1235</v>
      </c>
      <c r="C1025" s="5" t="s">
        <v>48</v>
      </c>
      <c r="D1025" s="5" t="s">
        <v>15</v>
      </c>
      <c r="E1025" s="5" t="s">
        <v>1233</v>
      </c>
      <c r="F1025" s="5" t="s">
        <v>100</v>
      </c>
      <c r="G1025" s="5" t="s">
        <v>51</v>
      </c>
      <c r="H1025" s="5" t="s">
        <v>52</v>
      </c>
      <c r="I1025" s="8" t="s">
        <v>61</v>
      </c>
      <c r="J1025" s="5" t="s">
        <v>53</v>
      </c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  <c r="DV1025" s="7"/>
      <c r="DW1025" s="7"/>
      <c r="DX1025" s="7"/>
      <c r="DY1025" s="7"/>
      <c r="DZ1025" s="7"/>
      <c r="EA1025" s="7"/>
      <c r="EB1025" s="7"/>
      <c r="EC1025" s="7"/>
      <c r="ED1025" s="7"/>
      <c r="EE1025" s="7"/>
      <c r="EF1025" s="7"/>
      <c r="EG1025" s="7"/>
      <c r="EH1025" s="7"/>
      <c r="EI1025" s="7"/>
      <c r="EJ1025" s="7"/>
      <c r="EK1025" s="7"/>
      <c r="EL1025" s="7"/>
      <c r="EM1025" s="7"/>
      <c r="EN1025" s="7"/>
      <c r="EO1025" s="7"/>
      <c r="EP1025" s="7"/>
      <c r="EQ1025" s="7"/>
      <c r="ER1025" s="7"/>
      <c r="ES1025" s="7"/>
      <c r="ET1025" s="7"/>
      <c r="EU1025" s="7"/>
      <c r="EV1025" s="7"/>
      <c r="EW1025" s="7"/>
      <c r="EX1025" s="7"/>
      <c r="EY1025" s="7"/>
      <c r="EZ1025" s="7"/>
      <c r="FA1025" s="7"/>
      <c r="FB1025" s="7"/>
      <c r="FC1025" s="7"/>
      <c r="FD1025" s="7"/>
      <c r="FE1025" s="7"/>
      <c r="FF1025" s="7"/>
      <c r="FG1025" s="7"/>
      <c r="FH1025" s="7"/>
      <c r="FI1025" s="7"/>
      <c r="FJ1025" s="7"/>
      <c r="FK1025" s="7"/>
      <c r="FL1025" s="7"/>
      <c r="FM1025" s="7"/>
      <c r="FN1025" s="7"/>
      <c r="FO1025" s="7"/>
      <c r="FP1025" s="7"/>
      <c r="FQ1025" s="7"/>
      <c r="FR1025" s="7"/>
      <c r="FS1025" s="7"/>
      <c r="FT1025" s="7"/>
      <c r="FU1025" s="7"/>
      <c r="FV1025" s="7"/>
      <c r="FW1025" s="7"/>
      <c r="FX1025" s="7"/>
      <c r="FY1025" s="7"/>
      <c r="FZ1025" s="7"/>
      <c r="GA1025" s="7"/>
      <c r="GB1025" s="7"/>
      <c r="GC1025" s="7"/>
      <c r="GD1025" s="7"/>
      <c r="GE1025" s="7"/>
      <c r="GF1025" s="7"/>
      <c r="GG1025" s="7"/>
      <c r="GH1025" s="7"/>
      <c r="GI1025" s="7"/>
      <c r="GJ1025" s="7"/>
      <c r="GK1025" s="7"/>
      <c r="GL1025" s="7"/>
      <c r="GM1025" s="7"/>
      <c r="GN1025" s="7"/>
      <c r="GO1025" s="7"/>
      <c r="GP1025" s="7"/>
      <c r="GQ1025" s="7"/>
      <c r="GR1025" s="7"/>
      <c r="GS1025" s="7"/>
      <c r="GT1025" s="7"/>
      <c r="GU1025" s="7"/>
      <c r="GV1025" s="7"/>
      <c r="GW1025" s="7"/>
      <c r="GX1025" s="7"/>
      <c r="GY1025" s="7"/>
      <c r="GZ1025" s="7"/>
      <c r="HA1025" s="7"/>
      <c r="HB1025" s="7"/>
      <c r="HC1025" s="7"/>
      <c r="HD1025" s="7"/>
      <c r="HE1025" s="7"/>
      <c r="HF1025" s="7"/>
      <c r="HG1025" s="7"/>
      <c r="HH1025" s="7"/>
      <c r="HI1025" s="7"/>
      <c r="HJ1025" s="7"/>
      <c r="HK1025" s="7"/>
      <c r="HL1025" s="7"/>
      <c r="HM1025" s="7"/>
      <c r="HN1025" s="7"/>
      <c r="HO1025" s="7"/>
      <c r="HP1025" s="7"/>
      <c r="HQ1025" s="7"/>
      <c r="HR1025" s="7"/>
      <c r="HS1025" s="7"/>
    </row>
    <row r="1026" customHeight="1" spans="1:227">
      <c r="A1026" s="4">
        <v>1024</v>
      </c>
      <c r="B1026" s="5" t="s">
        <v>1236</v>
      </c>
      <c r="C1026" s="5" t="s">
        <v>48</v>
      </c>
      <c r="D1026" s="5" t="s">
        <v>15</v>
      </c>
      <c r="E1026" s="5" t="s">
        <v>1233</v>
      </c>
      <c r="F1026" s="5" t="s">
        <v>100</v>
      </c>
      <c r="G1026" s="5" t="s">
        <v>51</v>
      </c>
      <c r="H1026" s="5" t="s">
        <v>52</v>
      </c>
      <c r="I1026" s="8" t="s">
        <v>61</v>
      </c>
      <c r="J1026" s="5" t="s">
        <v>53</v>
      </c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  <c r="DV1026" s="7"/>
      <c r="DW1026" s="7"/>
      <c r="DX1026" s="7"/>
      <c r="DY1026" s="7"/>
      <c r="DZ1026" s="7"/>
      <c r="EA1026" s="7"/>
      <c r="EB1026" s="7"/>
      <c r="EC1026" s="7"/>
      <c r="ED1026" s="7"/>
      <c r="EE1026" s="7"/>
      <c r="EF1026" s="7"/>
      <c r="EG1026" s="7"/>
      <c r="EH1026" s="7"/>
      <c r="EI1026" s="7"/>
      <c r="EJ1026" s="7"/>
      <c r="EK1026" s="7"/>
      <c r="EL1026" s="7"/>
      <c r="EM1026" s="7"/>
      <c r="EN1026" s="7"/>
      <c r="EO1026" s="7"/>
      <c r="EP1026" s="7"/>
      <c r="EQ1026" s="7"/>
      <c r="ER1026" s="7"/>
      <c r="ES1026" s="7"/>
      <c r="ET1026" s="7"/>
      <c r="EU1026" s="7"/>
      <c r="EV1026" s="7"/>
      <c r="EW1026" s="7"/>
      <c r="EX1026" s="7"/>
      <c r="EY1026" s="7"/>
      <c r="EZ1026" s="7"/>
      <c r="FA1026" s="7"/>
      <c r="FB1026" s="7"/>
      <c r="FC1026" s="7"/>
      <c r="FD1026" s="7"/>
      <c r="FE1026" s="7"/>
      <c r="FF1026" s="7"/>
      <c r="FG1026" s="7"/>
      <c r="FH1026" s="7"/>
      <c r="FI1026" s="7"/>
      <c r="FJ1026" s="7"/>
      <c r="FK1026" s="7"/>
      <c r="FL1026" s="7"/>
      <c r="FM1026" s="7"/>
      <c r="FN1026" s="7"/>
      <c r="FO1026" s="7"/>
      <c r="FP1026" s="7"/>
      <c r="FQ1026" s="7"/>
      <c r="FR1026" s="7"/>
      <c r="FS1026" s="7"/>
      <c r="FT1026" s="7"/>
      <c r="FU1026" s="7"/>
      <c r="FV1026" s="7"/>
      <c r="FW1026" s="7"/>
      <c r="FX1026" s="7"/>
      <c r="FY1026" s="7"/>
      <c r="FZ1026" s="7"/>
      <c r="GA1026" s="7"/>
      <c r="GB1026" s="7"/>
      <c r="GC1026" s="7"/>
      <c r="GD1026" s="7"/>
      <c r="GE1026" s="7"/>
      <c r="GF1026" s="7"/>
      <c r="GG1026" s="7"/>
      <c r="GH1026" s="7"/>
      <c r="GI1026" s="7"/>
      <c r="GJ1026" s="7"/>
      <c r="GK1026" s="7"/>
      <c r="GL1026" s="7"/>
      <c r="GM1026" s="7"/>
      <c r="GN1026" s="7"/>
      <c r="GO1026" s="7"/>
      <c r="GP1026" s="7"/>
      <c r="GQ1026" s="7"/>
      <c r="GR1026" s="7"/>
      <c r="GS1026" s="7"/>
      <c r="GT1026" s="7"/>
      <c r="GU1026" s="7"/>
      <c r="GV1026" s="7"/>
      <c r="GW1026" s="7"/>
      <c r="GX1026" s="7"/>
      <c r="GY1026" s="7"/>
      <c r="GZ1026" s="7"/>
      <c r="HA1026" s="7"/>
      <c r="HB1026" s="7"/>
      <c r="HC1026" s="7"/>
      <c r="HD1026" s="7"/>
      <c r="HE1026" s="7"/>
      <c r="HF1026" s="7"/>
      <c r="HG1026" s="7"/>
      <c r="HH1026" s="7"/>
      <c r="HI1026" s="7"/>
      <c r="HJ1026" s="7"/>
      <c r="HK1026" s="7"/>
      <c r="HL1026" s="7"/>
      <c r="HM1026" s="7"/>
      <c r="HN1026" s="7"/>
      <c r="HO1026" s="7"/>
      <c r="HP1026" s="7"/>
      <c r="HQ1026" s="7"/>
      <c r="HR1026" s="7"/>
      <c r="HS1026" s="7"/>
    </row>
    <row r="1027" customHeight="1" spans="1:227">
      <c r="A1027" s="4">
        <v>1025</v>
      </c>
      <c r="B1027" s="5" t="s">
        <v>1237</v>
      </c>
      <c r="C1027" s="5" t="s">
        <v>48</v>
      </c>
      <c r="D1027" s="5" t="s">
        <v>15</v>
      </c>
      <c r="E1027" s="5" t="s">
        <v>1233</v>
      </c>
      <c r="F1027" s="5" t="s">
        <v>100</v>
      </c>
      <c r="G1027" s="5" t="s">
        <v>51</v>
      </c>
      <c r="H1027" s="5" t="s">
        <v>55</v>
      </c>
      <c r="I1027" s="8" t="s">
        <v>57</v>
      </c>
      <c r="J1027" s="5" t="s">
        <v>53</v>
      </c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  <c r="DV1027" s="7"/>
      <c r="DW1027" s="7"/>
      <c r="DX1027" s="7"/>
      <c r="DY1027" s="7"/>
      <c r="DZ1027" s="7"/>
      <c r="EA1027" s="7"/>
      <c r="EB1027" s="7"/>
      <c r="EC1027" s="7"/>
      <c r="ED1027" s="7"/>
      <c r="EE1027" s="7"/>
      <c r="EF1027" s="7"/>
      <c r="EG1027" s="7"/>
      <c r="EH1027" s="7"/>
      <c r="EI1027" s="7"/>
      <c r="EJ1027" s="7"/>
      <c r="EK1027" s="7"/>
      <c r="EL1027" s="7"/>
      <c r="EM1027" s="7"/>
      <c r="EN1027" s="7"/>
      <c r="EO1027" s="7"/>
      <c r="EP1027" s="7"/>
      <c r="EQ1027" s="7"/>
      <c r="ER1027" s="7"/>
      <c r="ES1027" s="7"/>
      <c r="ET1027" s="7"/>
      <c r="EU1027" s="7"/>
      <c r="EV1027" s="7"/>
      <c r="EW1027" s="7"/>
      <c r="EX1027" s="7"/>
      <c r="EY1027" s="7"/>
      <c r="EZ1027" s="7"/>
      <c r="FA1027" s="7"/>
      <c r="FB1027" s="7"/>
      <c r="FC1027" s="7"/>
      <c r="FD1027" s="7"/>
      <c r="FE1027" s="7"/>
      <c r="FF1027" s="7"/>
      <c r="FG1027" s="7"/>
      <c r="FH1027" s="7"/>
      <c r="FI1027" s="7"/>
      <c r="FJ1027" s="7"/>
      <c r="FK1027" s="7"/>
      <c r="FL1027" s="7"/>
      <c r="FM1027" s="7"/>
      <c r="FN1027" s="7"/>
      <c r="FO1027" s="7"/>
      <c r="FP1027" s="7"/>
      <c r="FQ1027" s="7"/>
      <c r="FR1027" s="7"/>
      <c r="FS1027" s="7"/>
      <c r="FT1027" s="7"/>
      <c r="FU1027" s="7"/>
      <c r="FV1027" s="7"/>
      <c r="FW1027" s="7"/>
      <c r="FX1027" s="7"/>
      <c r="FY1027" s="7"/>
      <c r="FZ1027" s="7"/>
      <c r="GA1027" s="7"/>
      <c r="GB1027" s="7"/>
      <c r="GC1027" s="7"/>
      <c r="GD1027" s="7"/>
      <c r="GE1027" s="7"/>
      <c r="GF1027" s="7"/>
      <c r="GG1027" s="7"/>
      <c r="GH1027" s="7"/>
      <c r="GI1027" s="7"/>
      <c r="GJ1027" s="7"/>
      <c r="GK1027" s="7"/>
      <c r="GL1027" s="7"/>
      <c r="GM1027" s="7"/>
      <c r="GN1027" s="7"/>
      <c r="GO1027" s="7"/>
      <c r="GP1027" s="7"/>
      <c r="GQ1027" s="7"/>
      <c r="GR1027" s="7"/>
      <c r="GS1027" s="7"/>
      <c r="GT1027" s="7"/>
      <c r="GU1027" s="7"/>
      <c r="GV1027" s="7"/>
      <c r="GW1027" s="7"/>
      <c r="GX1027" s="7"/>
      <c r="GY1027" s="7"/>
      <c r="GZ1027" s="7"/>
      <c r="HA1027" s="7"/>
      <c r="HB1027" s="7"/>
      <c r="HC1027" s="7"/>
      <c r="HD1027" s="7"/>
      <c r="HE1027" s="7"/>
      <c r="HF1027" s="7"/>
      <c r="HG1027" s="7"/>
      <c r="HH1027" s="7"/>
      <c r="HI1027" s="7"/>
      <c r="HJ1027" s="7"/>
      <c r="HK1027" s="7"/>
      <c r="HL1027" s="7"/>
      <c r="HM1027" s="7"/>
      <c r="HN1027" s="7"/>
      <c r="HO1027" s="7"/>
      <c r="HP1027" s="7"/>
      <c r="HQ1027" s="7"/>
      <c r="HR1027" s="7"/>
      <c r="HS1027" s="7"/>
    </row>
    <row r="1028" customHeight="1" spans="1:227">
      <c r="A1028" s="4">
        <v>1026</v>
      </c>
      <c r="B1028" s="5" t="s">
        <v>1238</v>
      </c>
      <c r="C1028" s="5" t="s">
        <v>48</v>
      </c>
      <c r="D1028" s="5" t="s">
        <v>15</v>
      </c>
      <c r="E1028" s="5" t="s">
        <v>1233</v>
      </c>
      <c r="F1028" s="5" t="s">
        <v>100</v>
      </c>
      <c r="G1028" s="5" t="s">
        <v>51</v>
      </c>
      <c r="H1028" s="5" t="s">
        <v>52</v>
      </c>
      <c r="I1028" s="8" t="s">
        <v>61</v>
      </c>
      <c r="J1028" s="5" t="s">
        <v>53</v>
      </c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  <c r="DV1028" s="7"/>
      <c r="DW1028" s="7"/>
      <c r="DX1028" s="7"/>
      <c r="DY1028" s="7"/>
      <c r="DZ1028" s="7"/>
      <c r="EA1028" s="7"/>
      <c r="EB1028" s="7"/>
      <c r="EC1028" s="7"/>
      <c r="ED1028" s="7"/>
      <c r="EE1028" s="7"/>
      <c r="EF1028" s="7"/>
      <c r="EG1028" s="7"/>
      <c r="EH1028" s="7"/>
      <c r="EI1028" s="7"/>
      <c r="EJ1028" s="7"/>
      <c r="EK1028" s="7"/>
      <c r="EL1028" s="7"/>
      <c r="EM1028" s="7"/>
      <c r="EN1028" s="7"/>
      <c r="EO1028" s="7"/>
      <c r="EP1028" s="7"/>
      <c r="EQ1028" s="7"/>
      <c r="ER1028" s="7"/>
      <c r="ES1028" s="7"/>
      <c r="ET1028" s="7"/>
      <c r="EU1028" s="7"/>
      <c r="EV1028" s="7"/>
      <c r="EW1028" s="7"/>
      <c r="EX1028" s="7"/>
      <c r="EY1028" s="7"/>
      <c r="EZ1028" s="7"/>
      <c r="FA1028" s="7"/>
      <c r="FB1028" s="7"/>
      <c r="FC1028" s="7"/>
      <c r="FD1028" s="7"/>
      <c r="FE1028" s="7"/>
      <c r="FF1028" s="7"/>
      <c r="FG1028" s="7"/>
      <c r="FH1028" s="7"/>
      <c r="FI1028" s="7"/>
      <c r="FJ1028" s="7"/>
      <c r="FK1028" s="7"/>
      <c r="FL1028" s="7"/>
      <c r="FM1028" s="7"/>
      <c r="FN1028" s="7"/>
      <c r="FO1028" s="7"/>
      <c r="FP1028" s="7"/>
      <c r="FQ1028" s="7"/>
      <c r="FR1028" s="7"/>
      <c r="FS1028" s="7"/>
      <c r="FT1028" s="7"/>
      <c r="FU1028" s="7"/>
      <c r="FV1028" s="7"/>
      <c r="FW1028" s="7"/>
      <c r="FX1028" s="7"/>
      <c r="FY1028" s="7"/>
      <c r="FZ1028" s="7"/>
      <c r="GA1028" s="7"/>
      <c r="GB1028" s="7"/>
      <c r="GC1028" s="7"/>
      <c r="GD1028" s="7"/>
      <c r="GE1028" s="7"/>
      <c r="GF1028" s="7"/>
      <c r="GG1028" s="7"/>
      <c r="GH1028" s="7"/>
      <c r="GI1028" s="7"/>
      <c r="GJ1028" s="7"/>
      <c r="GK1028" s="7"/>
      <c r="GL1028" s="7"/>
      <c r="GM1028" s="7"/>
      <c r="GN1028" s="7"/>
      <c r="GO1028" s="7"/>
      <c r="GP1028" s="7"/>
      <c r="GQ1028" s="7"/>
      <c r="GR1028" s="7"/>
      <c r="GS1028" s="7"/>
      <c r="GT1028" s="7"/>
      <c r="GU1028" s="7"/>
      <c r="GV1028" s="7"/>
      <c r="GW1028" s="7"/>
      <c r="GX1028" s="7"/>
      <c r="GY1028" s="7"/>
      <c r="GZ1028" s="7"/>
      <c r="HA1028" s="7"/>
      <c r="HB1028" s="7"/>
      <c r="HC1028" s="7"/>
      <c r="HD1028" s="7"/>
      <c r="HE1028" s="7"/>
      <c r="HF1028" s="7"/>
      <c r="HG1028" s="7"/>
      <c r="HH1028" s="7"/>
      <c r="HI1028" s="7"/>
      <c r="HJ1028" s="7"/>
      <c r="HK1028" s="7"/>
      <c r="HL1028" s="7"/>
      <c r="HM1028" s="7"/>
      <c r="HN1028" s="7"/>
      <c r="HO1028" s="7"/>
      <c r="HP1028" s="7"/>
      <c r="HQ1028" s="7"/>
      <c r="HR1028" s="7"/>
      <c r="HS1028" s="7"/>
    </row>
    <row r="1029" customHeight="1" spans="1:227">
      <c r="A1029" s="4">
        <v>1027</v>
      </c>
      <c r="B1029" s="5" t="s">
        <v>1239</v>
      </c>
      <c r="C1029" s="5" t="s">
        <v>48</v>
      </c>
      <c r="D1029" s="5" t="s">
        <v>15</v>
      </c>
      <c r="E1029" s="5" t="s">
        <v>1233</v>
      </c>
      <c r="F1029" s="5" t="s">
        <v>100</v>
      </c>
      <c r="G1029" s="5" t="s">
        <v>51</v>
      </c>
      <c r="H1029" s="5" t="s">
        <v>55</v>
      </c>
      <c r="I1029" s="8" t="s">
        <v>57</v>
      </c>
      <c r="J1029" s="5" t="s">
        <v>53</v>
      </c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</row>
    <row r="1030" customHeight="1" spans="1:227">
      <c r="A1030" s="4">
        <v>1028</v>
      </c>
      <c r="B1030" s="5" t="s">
        <v>1240</v>
      </c>
      <c r="C1030" s="5" t="s">
        <v>48</v>
      </c>
      <c r="D1030" s="5" t="s">
        <v>15</v>
      </c>
      <c r="E1030" s="5" t="s">
        <v>1241</v>
      </c>
      <c r="F1030" s="5" t="s">
        <v>100</v>
      </c>
      <c r="G1030" s="5" t="s">
        <v>51</v>
      </c>
      <c r="H1030" s="5" t="s">
        <v>55</v>
      </c>
      <c r="I1030" s="8" t="s">
        <v>57</v>
      </c>
      <c r="J1030" s="5" t="s">
        <v>53</v>
      </c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  <c r="DV1030" s="7"/>
      <c r="DW1030" s="7"/>
      <c r="DX1030" s="7"/>
      <c r="DY1030" s="7"/>
      <c r="DZ1030" s="7"/>
      <c r="EA1030" s="7"/>
      <c r="EB1030" s="7"/>
      <c r="EC1030" s="7"/>
      <c r="ED1030" s="7"/>
      <c r="EE1030" s="7"/>
      <c r="EF1030" s="7"/>
      <c r="EG1030" s="7"/>
      <c r="EH1030" s="7"/>
      <c r="EI1030" s="7"/>
      <c r="EJ1030" s="7"/>
      <c r="EK1030" s="7"/>
      <c r="EL1030" s="7"/>
      <c r="EM1030" s="7"/>
      <c r="EN1030" s="7"/>
      <c r="EO1030" s="7"/>
      <c r="EP1030" s="7"/>
      <c r="EQ1030" s="7"/>
      <c r="ER1030" s="7"/>
      <c r="ES1030" s="7"/>
      <c r="ET1030" s="7"/>
      <c r="EU1030" s="7"/>
      <c r="EV1030" s="7"/>
      <c r="EW1030" s="7"/>
      <c r="EX1030" s="7"/>
      <c r="EY1030" s="7"/>
      <c r="EZ1030" s="7"/>
      <c r="FA1030" s="7"/>
      <c r="FB1030" s="7"/>
      <c r="FC1030" s="7"/>
      <c r="FD1030" s="7"/>
      <c r="FE1030" s="7"/>
      <c r="FF1030" s="7"/>
      <c r="FG1030" s="7"/>
      <c r="FH1030" s="7"/>
      <c r="FI1030" s="7"/>
      <c r="FJ1030" s="7"/>
      <c r="FK1030" s="7"/>
      <c r="FL1030" s="7"/>
      <c r="FM1030" s="7"/>
      <c r="FN1030" s="7"/>
      <c r="FO1030" s="7"/>
      <c r="FP1030" s="7"/>
      <c r="FQ1030" s="7"/>
      <c r="FR1030" s="7"/>
      <c r="FS1030" s="7"/>
      <c r="FT1030" s="7"/>
      <c r="FU1030" s="7"/>
      <c r="FV1030" s="7"/>
      <c r="FW1030" s="7"/>
      <c r="FX1030" s="7"/>
      <c r="FY1030" s="7"/>
      <c r="FZ1030" s="7"/>
      <c r="GA1030" s="7"/>
      <c r="GB1030" s="7"/>
      <c r="GC1030" s="7"/>
      <c r="GD1030" s="7"/>
      <c r="GE1030" s="7"/>
      <c r="GF1030" s="7"/>
      <c r="GG1030" s="7"/>
      <c r="GH1030" s="7"/>
      <c r="GI1030" s="7"/>
      <c r="GJ1030" s="7"/>
      <c r="GK1030" s="7"/>
      <c r="GL1030" s="7"/>
      <c r="GM1030" s="7"/>
      <c r="GN1030" s="7"/>
      <c r="GO1030" s="7"/>
      <c r="GP1030" s="7"/>
      <c r="GQ1030" s="7"/>
      <c r="GR1030" s="7"/>
      <c r="GS1030" s="7"/>
      <c r="GT1030" s="7"/>
      <c r="GU1030" s="7"/>
      <c r="GV1030" s="7"/>
      <c r="GW1030" s="7"/>
      <c r="GX1030" s="7"/>
      <c r="GY1030" s="7"/>
      <c r="GZ1030" s="7"/>
      <c r="HA1030" s="7"/>
      <c r="HB1030" s="7"/>
      <c r="HC1030" s="7"/>
      <c r="HD1030" s="7"/>
      <c r="HE1030" s="7"/>
      <c r="HF1030" s="7"/>
      <c r="HG1030" s="7"/>
      <c r="HH1030" s="7"/>
      <c r="HI1030" s="7"/>
      <c r="HJ1030" s="7"/>
      <c r="HK1030" s="7"/>
      <c r="HL1030" s="7"/>
      <c r="HM1030" s="7"/>
      <c r="HN1030" s="7"/>
      <c r="HO1030" s="7"/>
      <c r="HP1030" s="7"/>
      <c r="HQ1030" s="7"/>
      <c r="HR1030" s="7"/>
      <c r="HS1030" s="7"/>
    </row>
    <row r="1031" customHeight="1" spans="1:227">
      <c r="A1031" s="4">
        <v>1029</v>
      </c>
      <c r="B1031" s="5" t="s">
        <v>1242</v>
      </c>
      <c r="C1031" s="5" t="s">
        <v>48</v>
      </c>
      <c r="D1031" s="5" t="s">
        <v>15</v>
      </c>
      <c r="E1031" s="5" t="s">
        <v>1241</v>
      </c>
      <c r="F1031" s="5" t="s">
        <v>100</v>
      </c>
      <c r="G1031" s="5" t="s">
        <v>51</v>
      </c>
      <c r="H1031" s="5" t="s">
        <v>55</v>
      </c>
      <c r="I1031" s="8" t="s">
        <v>57</v>
      </c>
      <c r="J1031" s="5" t="s">
        <v>53</v>
      </c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  <c r="DV1031" s="7"/>
      <c r="DW1031" s="7"/>
      <c r="DX1031" s="7"/>
      <c r="DY1031" s="7"/>
      <c r="DZ1031" s="7"/>
      <c r="EA1031" s="7"/>
      <c r="EB1031" s="7"/>
      <c r="EC1031" s="7"/>
      <c r="ED1031" s="7"/>
      <c r="EE1031" s="7"/>
      <c r="EF1031" s="7"/>
      <c r="EG1031" s="7"/>
      <c r="EH1031" s="7"/>
      <c r="EI1031" s="7"/>
      <c r="EJ1031" s="7"/>
      <c r="EK1031" s="7"/>
      <c r="EL1031" s="7"/>
      <c r="EM1031" s="7"/>
      <c r="EN1031" s="7"/>
      <c r="EO1031" s="7"/>
      <c r="EP1031" s="7"/>
      <c r="EQ1031" s="7"/>
      <c r="ER1031" s="7"/>
      <c r="ES1031" s="7"/>
      <c r="ET1031" s="7"/>
      <c r="EU1031" s="7"/>
      <c r="EV1031" s="7"/>
      <c r="EW1031" s="7"/>
      <c r="EX1031" s="7"/>
      <c r="EY1031" s="7"/>
      <c r="EZ1031" s="7"/>
      <c r="FA1031" s="7"/>
      <c r="FB1031" s="7"/>
      <c r="FC1031" s="7"/>
      <c r="FD1031" s="7"/>
      <c r="FE1031" s="7"/>
      <c r="FF1031" s="7"/>
      <c r="FG1031" s="7"/>
      <c r="FH1031" s="7"/>
      <c r="FI1031" s="7"/>
      <c r="FJ1031" s="7"/>
      <c r="FK1031" s="7"/>
      <c r="FL1031" s="7"/>
      <c r="FM1031" s="7"/>
      <c r="FN1031" s="7"/>
      <c r="FO1031" s="7"/>
      <c r="FP1031" s="7"/>
      <c r="FQ1031" s="7"/>
      <c r="FR1031" s="7"/>
      <c r="FS1031" s="7"/>
      <c r="FT1031" s="7"/>
      <c r="FU1031" s="7"/>
      <c r="FV1031" s="7"/>
      <c r="FW1031" s="7"/>
      <c r="FX1031" s="7"/>
      <c r="FY1031" s="7"/>
      <c r="FZ1031" s="7"/>
      <c r="GA1031" s="7"/>
      <c r="GB1031" s="7"/>
      <c r="GC1031" s="7"/>
      <c r="GD1031" s="7"/>
      <c r="GE1031" s="7"/>
      <c r="GF1031" s="7"/>
      <c r="GG1031" s="7"/>
      <c r="GH1031" s="7"/>
      <c r="GI1031" s="7"/>
      <c r="GJ1031" s="7"/>
      <c r="GK1031" s="7"/>
      <c r="GL1031" s="7"/>
      <c r="GM1031" s="7"/>
      <c r="GN1031" s="7"/>
      <c r="GO1031" s="7"/>
      <c r="GP1031" s="7"/>
      <c r="GQ1031" s="7"/>
      <c r="GR1031" s="7"/>
      <c r="GS1031" s="7"/>
      <c r="GT1031" s="7"/>
      <c r="GU1031" s="7"/>
      <c r="GV1031" s="7"/>
      <c r="GW1031" s="7"/>
      <c r="GX1031" s="7"/>
      <c r="GY1031" s="7"/>
      <c r="GZ1031" s="7"/>
      <c r="HA1031" s="7"/>
      <c r="HB1031" s="7"/>
      <c r="HC1031" s="7"/>
      <c r="HD1031" s="7"/>
      <c r="HE1031" s="7"/>
      <c r="HF1031" s="7"/>
      <c r="HG1031" s="7"/>
      <c r="HH1031" s="7"/>
      <c r="HI1031" s="7"/>
      <c r="HJ1031" s="7"/>
      <c r="HK1031" s="7"/>
      <c r="HL1031" s="7"/>
      <c r="HM1031" s="7"/>
      <c r="HN1031" s="7"/>
      <c r="HO1031" s="7"/>
      <c r="HP1031" s="7"/>
      <c r="HQ1031" s="7"/>
      <c r="HR1031" s="7"/>
      <c r="HS1031" s="7"/>
    </row>
    <row r="1032" customHeight="1" spans="1:227">
      <c r="A1032" s="4">
        <v>1030</v>
      </c>
      <c r="B1032" s="5" t="s">
        <v>1243</v>
      </c>
      <c r="C1032" s="5" t="s">
        <v>48</v>
      </c>
      <c r="D1032" s="5" t="s">
        <v>15</v>
      </c>
      <c r="E1032" s="5" t="s">
        <v>1244</v>
      </c>
      <c r="F1032" s="5" t="s">
        <v>100</v>
      </c>
      <c r="G1032" s="5" t="s">
        <v>51</v>
      </c>
      <c r="H1032" s="5" t="s">
        <v>55</v>
      </c>
      <c r="I1032" s="8" t="s">
        <v>57</v>
      </c>
      <c r="J1032" s="5" t="s">
        <v>53</v>
      </c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  <c r="DV1032" s="7"/>
      <c r="DW1032" s="7"/>
      <c r="DX1032" s="7"/>
      <c r="DY1032" s="7"/>
      <c r="DZ1032" s="7"/>
      <c r="EA1032" s="7"/>
      <c r="EB1032" s="7"/>
      <c r="EC1032" s="7"/>
      <c r="ED1032" s="7"/>
      <c r="EE1032" s="7"/>
      <c r="EF1032" s="7"/>
      <c r="EG1032" s="7"/>
      <c r="EH1032" s="7"/>
      <c r="EI1032" s="7"/>
      <c r="EJ1032" s="7"/>
      <c r="EK1032" s="7"/>
      <c r="EL1032" s="7"/>
      <c r="EM1032" s="7"/>
      <c r="EN1032" s="7"/>
      <c r="EO1032" s="7"/>
      <c r="EP1032" s="7"/>
      <c r="EQ1032" s="7"/>
      <c r="ER1032" s="7"/>
      <c r="ES1032" s="7"/>
      <c r="ET1032" s="7"/>
      <c r="EU1032" s="7"/>
      <c r="EV1032" s="7"/>
      <c r="EW1032" s="7"/>
      <c r="EX1032" s="7"/>
      <c r="EY1032" s="7"/>
      <c r="EZ1032" s="7"/>
      <c r="FA1032" s="7"/>
      <c r="FB1032" s="7"/>
      <c r="FC1032" s="7"/>
      <c r="FD1032" s="7"/>
      <c r="FE1032" s="7"/>
      <c r="FF1032" s="7"/>
      <c r="FG1032" s="7"/>
      <c r="FH1032" s="7"/>
      <c r="FI1032" s="7"/>
      <c r="FJ1032" s="7"/>
      <c r="FK1032" s="7"/>
      <c r="FL1032" s="7"/>
      <c r="FM1032" s="7"/>
      <c r="FN1032" s="7"/>
      <c r="FO1032" s="7"/>
      <c r="FP1032" s="7"/>
      <c r="FQ1032" s="7"/>
      <c r="FR1032" s="7"/>
      <c r="FS1032" s="7"/>
      <c r="FT1032" s="7"/>
      <c r="FU1032" s="7"/>
      <c r="FV1032" s="7"/>
      <c r="FW1032" s="7"/>
      <c r="FX1032" s="7"/>
      <c r="FY1032" s="7"/>
      <c r="FZ1032" s="7"/>
      <c r="GA1032" s="7"/>
      <c r="GB1032" s="7"/>
      <c r="GC1032" s="7"/>
      <c r="GD1032" s="7"/>
      <c r="GE1032" s="7"/>
      <c r="GF1032" s="7"/>
      <c r="GG1032" s="7"/>
      <c r="GH1032" s="7"/>
      <c r="GI1032" s="7"/>
      <c r="GJ1032" s="7"/>
      <c r="GK1032" s="7"/>
      <c r="GL1032" s="7"/>
      <c r="GM1032" s="7"/>
      <c r="GN1032" s="7"/>
      <c r="GO1032" s="7"/>
      <c r="GP1032" s="7"/>
      <c r="GQ1032" s="7"/>
      <c r="GR1032" s="7"/>
      <c r="GS1032" s="7"/>
      <c r="GT1032" s="7"/>
      <c r="GU1032" s="7"/>
      <c r="GV1032" s="7"/>
      <c r="GW1032" s="7"/>
      <c r="GX1032" s="7"/>
      <c r="GY1032" s="7"/>
      <c r="GZ1032" s="7"/>
      <c r="HA1032" s="7"/>
      <c r="HB1032" s="7"/>
      <c r="HC1032" s="7"/>
      <c r="HD1032" s="7"/>
      <c r="HE1032" s="7"/>
      <c r="HF1032" s="7"/>
      <c r="HG1032" s="7"/>
      <c r="HH1032" s="7"/>
      <c r="HI1032" s="7"/>
      <c r="HJ1032" s="7"/>
      <c r="HK1032" s="7"/>
      <c r="HL1032" s="7"/>
      <c r="HM1032" s="7"/>
      <c r="HN1032" s="7"/>
      <c r="HO1032" s="7"/>
      <c r="HP1032" s="7"/>
      <c r="HQ1032" s="7"/>
      <c r="HR1032" s="7"/>
      <c r="HS1032" s="7"/>
    </row>
    <row r="1033" customHeight="1" spans="1:227">
      <c r="A1033" s="4">
        <v>1031</v>
      </c>
      <c r="B1033" s="5" t="s">
        <v>1245</v>
      </c>
      <c r="C1033" s="5" t="s">
        <v>48</v>
      </c>
      <c r="D1033" s="5" t="s">
        <v>15</v>
      </c>
      <c r="E1033" s="5" t="s">
        <v>1244</v>
      </c>
      <c r="F1033" s="5" t="s">
        <v>100</v>
      </c>
      <c r="G1033" s="5" t="s">
        <v>51</v>
      </c>
      <c r="H1033" s="5" t="s">
        <v>55</v>
      </c>
      <c r="I1033" s="8" t="s">
        <v>57</v>
      </c>
      <c r="J1033" s="5" t="s">
        <v>53</v>
      </c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  <c r="DV1033" s="7"/>
      <c r="DW1033" s="7"/>
      <c r="DX1033" s="7"/>
      <c r="DY1033" s="7"/>
      <c r="DZ1033" s="7"/>
      <c r="EA1033" s="7"/>
      <c r="EB1033" s="7"/>
      <c r="EC1033" s="7"/>
      <c r="ED1033" s="7"/>
      <c r="EE1033" s="7"/>
      <c r="EF1033" s="7"/>
      <c r="EG1033" s="7"/>
      <c r="EH1033" s="7"/>
      <c r="EI1033" s="7"/>
      <c r="EJ1033" s="7"/>
      <c r="EK1033" s="7"/>
      <c r="EL1033" s="7"/>
      <c r="EM1033" s="7"/>
      <c r="EN1033" s="7"/>
      <c r="EO1033" s="7"/>
      <c r="EP1033" s="7"/>
      <c r="EQ1033" s="7"/>
      <c r="ER1033" s="7"/>
      <c r="ES1033" s="7"/>
      <c r="ET1033" s="7"/>
      <c r="EU1033" s="7"/>
      <c r="EV1033" s="7"/>
      <c r="EW1033" s="7"/>
      <c r="EX1033" s="7"/>
      <c r="EY1033" s="7"/>
      <c r="EZ1033" s="7"/>
      <c r="FA1033" s="7"/>
      <c r="FB1033" s="7"/>
      <c r="FC1033" s="7"/>
      <c r="FD1033" s="7"/>
      <c r="FE1033" s="7"/>
      <c r="FF1033" s="7"/>
      <c r="FG1033" s="7"/>
      <c r="FH1033" s="7"/>
      <c r="FI1033" s="7"/>
      <c r="FJ1033" s="7"/>
      <c r="FK1033" s="7"/>
      <c r="FL1033" s="7"/>
      <c r="FM1033" s="7"/>
      <c r="FN1033" s="7"/>
      <c r="FO1033" s="7"/>
      <c r="FP1033" s="7"/>
      <c r="FQ1033" s="7"/>
      <c r="FR1033" s="7"/>
      <c r="FS1033" s="7"/>
      <c r="FT1033" s="7"/>
      <c r="FU1033" s="7"/>
      <c r="FV1033" s="7"/>
      <c r="FW1033" s="7"/>
      <c r="FX1033" s="7"/>
      <c r="FY1033" s="7"/>
      <c r="FZ1033" s="7"/>
      <c r="GA1033" s="7"/>
      <c r="GB1033" s="7"/>
      <c r="GC1033" s="7"/>
      <c r="GD1033" s="7"/>
      <c r="GE1033" s="7"/>
      <c r="GF1033" s="7"/>
      <c r="GG1033" s="7"/>
      <c r="GH1033" s="7"/>
      <c r="GI1033" s="7"/>
      <c r="GJ1033" s="7"/>
      <c r="GK1033" s="7"/>
      <c r="GL1033" s="7"/>
      <c r="GM1033" s="7"/>
      <c r="GN1033" s="7"/>
      <c r="GO1033" s="7"/>
      <c r="GP1033" s="7"/>
      <c r="GQ1033" s="7"/>
      <c r="GR1033" s="7"/>
      <c r="GS1033" s="7"/>
      <c r="GT1033" s="7"/>
      <c r="GU1033" s="7"/>
      <c r="GV1033" s="7"/>
      <c r="GW1033" s="7"/>
      <c r="GX1033" s="7"/>
      <c r="GY1033" s="7"/>
      <c r="GZ1033" s="7"/>
      <c r="HA1033" s="7"/>
      <c r="HB1033" s="7"/>
      <c r="HC1033" s="7"/>
      <c r="HD1033" s="7"/>
      <c r="HE1033" s="7"/>
      <c r="HF1033" s="7"/>
      <c r="HG1033" s="7"/>
      <c r="HH1033" s="7"/>
      <c r="HI1033" s="7"/>
      <c r="HJ1033" s="7"/>
      <c r="HK1033" s="7"/>
      <c r="HL1033" s="7"/>
      <c r="HM1033" s="7"/>
      <c r="HN1033" s="7"/>
      <c r="HO1033" s="7"/>
      <c r="HP1033" s="7"/>
      <c r="HQ1033" s="7"/>
      <c r="HR1033" s="7"/>
      <c r="HS1033" s="7"/>
    </row>
    <row r="1034" customHeight="1" spans="1:227">
      <c r="A1034" s="4">
        <v>1032</v>
      </c>
      <c r="B1034" s="5" t="s">
        <v>1246</v>
      </c>
      <c r="C1034" s="5" t="s">
        <v>48</v>
      </c>
      <c r="D1034" s="5" t="s">
        <v>15</v>
      </c>
      <c r="E1034" s="5" t="s">
        <v>1247</v>
      </c>
      <c r="F1034" s="5" t="s">
        <v>100</v>
      </c>
      <c r="G1034" s="5" t="s">
        <v>51</v>
      </c>
      <c r="H1034" s="5" t="s">
        <v>55</v>
      </c>
      <c r="I1034" s="8" t="s">
        <v>57</v>
      </c>
      <c r="J1034" s="5" t="s">
        <v>53</v>
      </c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  <c r="DV1034" s="7"/>
      <c r="DW1034" s="7"/>
      <c r="DX1034" s="7"/>
      <c r="DY1034" s="7"/>
      <c r="DZ1034" s="7"/>
      <c r="EA1034" s="7"/>
      <c r="EB1034" s="7"/>
      <c r="EC1034" s="7"/>
      <c r="ED1034" s="7"/>
      <c r="EE1034" s="7"/>
      <c r="EF1034" s="7"/>
      <c r="EG1034" s="7"/>
      <c r="EH1034" s="7"/>
      <c r="EI1034" s="7"/>
      <c r="EJ1034" s="7"/>
      <c r="EK1034" s="7"/>
      <c r="EL1034" s="7"/>
      <c r="EM1034" s="7"/>
      <c r="EN1034" s="7"/>
      <c r="EO1034" s="7"/>
      <c r="EP1034" s="7"/>
      <c r="EQ1034" s="7"/>
      <c r="ER1034" s="7"/>
      <c r="ES1034" s="7"/>
      <c r="ET1034" s="7"/>
      <c r="EU1034" s="7"/>
      <c r="EV1034" s="7"/>
      <c r="EW1034" s="7"/>
      <c r="EX1034" s="7"/>
      <c r="EY1034" s="7"/>
      <c r="EZ1034" s="7"/>
      <c r="FA1034" s="7"/>
      <c r="FB1034" s="7"/>
      <c r="FC1034" s="7"/>
      <c r="FD1034" s="7"/>
      <c r="FE1034" s="7"/>
      <c r="FF1034" s="7"/>
      <c r="FG1034" s="7"/>
      <c r="FH1034" s="7"/>
      <c r="FI1034" s="7"/>
      <c r="FJ1034" s="7"/>
      <c r="FK1034" s="7"/>
      <c r="FL1034" s="7"/>
      <c r="FM1034" s="7"/>
      <c r="FN1034" s="7"/>
      <c r="FO1034" s="7"/>
      <c r="FP1034" s="7"/>
      <c r="FQ1034" s="7"/>
      <c r="FR1034" s="7"/>
      <c r="FS1034" s="7"/>
      <c r="FT1034" s="7"/>
      <c r="FU1034" s="7"/>
      <c r="FV1034" s="7"/>
      <c r="FW1034" s="7"/>
      <c r="FX1034" s="7"/>
      <c r="FY1034" s="7"/>
      <c r="FZ1034" s="7"/>
      <c r="GA1034" s="7"/>
      <c r="GB1034" s="7"/>
      <c r="GC1034" s="7"/>
      <c r="GD1034" s="7"/>
      <c r="GE1034" s="7"/>
      <c r="GF1034" s="7"/>
      <c r="GG1034" s="7"/>
      <c r="GH1034" s="7"/>
      <c r="GI1034" s="7"/>
      <c r="GJ1034" s="7"/>
      <c r="GK1034" s="7"/>
      <c r="GL1034" s="7"/>
      <c r="GM1034" s="7"/>
      <c r="GN1034" s="7"/>
      <c r="GO1034" s="7"/>
      <c r="GP1034" s="7"/>
      <c r="GQ1034" s="7"/>
      <c r="GR1034" s="7"/>
      <c r="GS1034" s="7"/>
      <c r="GT1034" s="7"/>
      <c r="GU1034" s="7"/>
      <c r="GV1034" s="7"/>
      <c r="GW1034" s="7"/>
      <c r="GX1034" s="7"/>
      <c r="GY1034" s="7"/>
      <c r="GZ1034" s="7"/>
      <c r="HA1034" s="7"/>
      <c r="HB1034" s="7"/>
      <c r="HC1034" s="7"/>
      <c r="HD1034" s="7"/>
      <c r="HE1034" s="7"/>
      <c r="HF1034" s="7"/>
      <c r="HG1034" s="7"/>
      <c r="HH1034" s="7"/>
      <c r="HI1034" s="7"/>
      <c r="HJ1034" s="7"/>
      <c r="HK1034" s="7"/>
      <c r="HL1034" s="7"/>
      <c r="HM1034" s="7"/>
      <c r="HN1034" s="7"/>
      <c r="HO1034" s="7"/>
      <c r="HP1034" s="7"/>
      <c r="HQ1034" s="7"/>
      <c r="HR1034" s="7"/>
      <c r="HS1034" s="7"/>
    </row>
    <row r="1035" customHeight="1" spans="1:227">
      <c r="A1035" s="4">
        <v>1033</v>
      </c>
      <c r="B1035" s="5" t="s">
        <v>1248</v>
      </c>
      <c r="C1035" s="5" t="s">
        <v>48</v>
      </c>
      <c r="D1035" s="5" t="s">
        <v>15</v>
      </c>
      <c r="E1035" s="5" t="s">
        <v>1247</v>
      </c>
      <c r="F1035" s="5" t="s">
        <v>100</v>
      </c>
      <c r="G1035" s="5" t="s">
        <v>51</v>
      </c>
      <c r="H1035" s="5" t="s">
        <v>55</v>
      </c>
      <c r="I1035" s="8" t="s">
        <v>57</v>
      </c>
      <c r="J1035" s="5" t="s">
        <v>53</v>
      </c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  <c r="DV1035" s="7"/>
      <c r="DW1035" s="7"/>
      <c r="DX1035" s="7"/>
      <c r="DY1035" s="7"/>
      <c r="DZ1035" s="7"/>
      <c r="EA1035" s="7"/>
      <c r="EB1035" s="7"/>
      <c r="EC1035" s="7"/>
      <c r="ED1035" s="7"/>
      <c r="EE1035" s="7"/>
      <c r="EF1035" s="7"/>
      <c r="EG1035" s="7"/>
      <c r="EH1035" s="7"/>
      <c r="EI1035" s="7"/>
      <c r="EJ1035" s="7"/>
      <c r="EK1035" s="7"/>
      <c r="EL1035" s="7"/>
      <c r="EM1035" s="7"/>
      <c r="EN1035" s="7"/>
      <c r="EO1035" s="7"/>
      <c r="EP1035" s="7"/>
      <c r="EQ1035" s="7"/>
      <c r="ER1035" s="7"/>
      <c r="ES1035" s="7"/>
      <c r="ET1035" s="7"/>
      <c r="EU1035" s="7"/>
      <c r="EV1035" s="7"/>
      <c r="EW1035" s="7"/>
      <c r="EX1035" s="7"/>
      <c r="EY1035" s="7"/>
      <c r="EZ1035" s="7"/>
      <c r="FA1035" s="7"/>
      <c r="FB1035" s="7"/>
      <c r="FC1035" s="7"/>
      <c r="FD1035" s="7"/>
      <c r="FE1035" s="7"/>
      <c r="FF1035" s="7"/>
      <c r="FG1035" s="7"/>
      <c r="FH1035" s="7"/>
      <c r="FI1035" s="7"/>
      <c r="FJ1035" s="7"/>
      <c r="FK1035" s="7"/>
      <c r="FL1035" s="7"/>
      <c r="FM1035" s="7"/>
      <c r="FN1035" s="7"/>
      <c r="FO1035" s="7"/>
      <c r="FP1035" s="7"/>
      <c r="FQ1035" s="7"/>
      <c r="FR1035" s="7"/>
      <c r="FS1035" s="7"/>
      <c r="FT1035" s="7"/>
      <c r="FU1035" s="7"/>
      <c r="FV1035" s="7"/>
      <c r="FW1035" s="7"/>
      <c r="FX1035" s="7"/>
      <c r="FY1035" s="7"/>
      <c r="FZ1035" s="7"/>
      <c r="GA1035" s="7"/>
      <c r="GB1035" s="7"/>
      <c r="GC1035" s="7"/>
      <c r="GD1035" s="7"/>
      <c r="GE1035" s="7"/>
      <c r="GF1035" s="7"/>
      <c r="GG1035" s="7"/>
      <c r="GH1035" s="7"/>
      <c r="GI1035" s="7"/>
      <c r="GJ1035" s="7"/>
      <c r="GK1035" s="7"/>
      <c r="GL1035" s="7"/>
      <c r="GM1035" s="7"/>
      <c r="GN1035" s="7"/>
      <c r="GO1035" s="7"/>
      <c r="GP1035" s="7"/>
      <c r="GQ1035" s="7"/>
      <c r="GR1035" s="7"/>
      <c r="GS1035" s="7"/>
      <c r="GT1035" s="7"/>
      <c r="GU1035" s="7"/>
      <c r="GV1035" s="7"/>
      <c r="GW1035" s="7"/>
      <c r="GX1035" s="7"/>
      <c r="GY1035" s="7"/>
      <c r="GZ1035" s="7"/>
      <c r="HA1035" s="7"/>
      <c r="HB1035" s="7"/>
      <c r="HC1035" s="7"/>
      <c r="HD1035" s="7"/>
      <c r="HE1035" s="7"/>
      <c r="HF1035" s="7"/>
      <c r="HG1035" s="7"/>
      <c r="HH1035" s="7"/>
      <c r="HI1035" s="7"/>
      <c r="HJ1035" s="7"/>
      <c r="HK1035" s="7"/>
      <c r="HL1035" s="7"/>
      <c r="HM1035" s="7"/>
      <c r="HN1035" s="7"/>
      <c r="HO1035" s="7"/>
      <c r="HP1035" s="7"/>
      <c r="HQ1035" s="7"/>
      <c r="HR1035" s="7"/>
      <c r="HS1035" s="7"/>
    </row>
    <row r="1036" customHeight="1" spans="1:227">
      <c r="A1036" s="4">
        <v>1034</v>
      </c>
      <c r="B1036" s="5" t="s">
        <v>1249</v>
      </c>
      <c r="C1036" s="5" t="s">
        <v>48</v>
      </c>
      <c r="D1036" s="5" t="s">
        <v>15</v>
      </c>
      <c r="E1036" s="5" t="s">
        <v>1247</v>
      </c>
      <c r="F1036" s="5" t="s">
        <v>100</v>
      </c>
      <c r="G1036" s="5" t="s">
        <v>51</v>
      </c>
      <c r="H1036" s="5" t="s">
        <v>52</v>
      </c>
      <c r="I1036" s="8" t="s">
        <v>61</v>
      </c>
      <c r="J1036" s="5" t="s">
        <v>53</v>
      </c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  <c r="DV1036" s="7"/>
      <c r="DW1036" s="7"/>
      <c r="DX1036" s="7"/>
      <c r="DY1036" s="7"/>
      <c r="DZ1036" s="7"/>
      <c r="EA1036" s="7"/>
      <c r="EB1036" s="7"/>
      <c r="EC1036" s="7"/>
      <c r="ED1036" s="7"/>
      <c r="EE1036" s="7"/>
      <c r="EF1036" s="7"/>
      <c r="EG1036" s="7"/>
      <c r="EH1036" s="7"/>
      <c r="EI1036" s="7"/>
      <c r="EJ1036" s="7"/>
      <c r="EK1036" s="7"/>
      <c r="EL1036" s="7"/>
      <c r="EM1036" s="7"/>
      <c r="EN1036" s="7"/>
      <c r="EO1036" s="7"/>
      <c r="EP1036" s="7"/>
      <c r="EQ1036" s="7"/>
      <c r="ER1036" s="7"/>
      <c r="ES1036" s="7"/>
      <c r="ET1036" s="7"/>
      <c r="EU1036" s="7"/>
      <c r="EV1036" s="7"/>
      <c r="EW1036" s="7"/>
      <c r="EX1036" s="7"/>
      <c r="EY1036" s="7"/>
      <c r="EZ1036" s="7"/>
      <c r="FA1036" s="7"/>
      <c r="FB1036" s="7"/>
      <c r="FC1036" s="7"/>
      <c r="FD1036" s="7"/>
      <c r="FE1036" s="7"/>
      <c r="FF1036" s="7"/>
      <c r="FG1036" s="7"/>
      <c r="FH1036" s="7"/>
      <c r="FI1036" s="7"/>
      <c r="FJ1036" s="7"/>
      <c r="FK1036" s="7"/>
      <c r="FL1036" s="7"/>
      <c r="FM1036" s="7"/>
      <c r="FN1036" s="7"/>
      <c r="FO1036" s="7"/>
      <c r="FP1036" s="7"/>
      <c r="FQ1036" s="7"/>
      <c r="FR1036" s="7"/>
      <c r="FS1036" s="7"/>
      <c r="FT1036" s="7"/>
      <c r="FU1036" s="7"/>
      <c r="FV1036" s="7"/>
      <c r="FW1036" s="7"/>
      <c r="FX1036" s="7"/>
      <c r="FY1036" s="7"/>
      <c r="FZ1036" s="7"/>
      <c r="GA1036" s="7"/>
      <c r="GB1036" s="7"/>
      <c r="GC1036" s="7"/>
      <c r="GD1036" s="7"/>
      <c r="GE1036" s="7"/>
      <c r="GF1036" s="7"/>
      <c r="GG1036" s="7"/>
      <c r="GH1036" s="7"/>
      <c r="GI1036" s="7"/>
      <c r="GJ1036" s="7"/>
      <c r="GK1036" s="7"/>
      <c r="GL1036" s="7"/>
      <c r="GM1036" s="7"/>
      <c r="GN1036" s="7"/>
      <c r="GO1036" s="7"/>
      <c r="GP1036" s="7"/>
      <c r="GQ1036" s="7"/>
      <c r="GR1036" s="7"/>
      <c r="GS1036" s="7"/>
      <c r="GT1036" s="7"/>
      <c r="GU1036" s="7"/>
      <c r="GV1036" s="7"/>
      <c r="GW1036" s="7"/>
      <c r="GX1036" s="7"/>
      <c r="GY1036" s="7"/>
      <c r="GZ1036" s="7"/>
      <c r="HA1036" s="7"/>
      <c r="HB1036" s="7"/>
      <c r="HC1036" s="7"/>
      <c r="HD1036" s="7"/>
      <c r="HE1036" s="7"/>
      <c r="HF1036" s="7"/>
      <c r="HG1036" s="7"/>
      <c r="HH1036" s="7"/>
      <c r="HI1036" s="7"/>
      <c r="HJ1036" s="7"/>
      <c r="HK1036" s="7"/>
      <c r="HL1036" s="7"/>
      <c r="HM1036" s="7"/>
      <c r="HN1036" s="7"/>
      <c r="HO1036" s="7"/>
      <c r="HP1036" s="7"/>
      <c r="HQ1036" s="7"/>
      <c r="HR1036" s="7"/>
      <c r="HS1036" s="7"/>
    </row>
    <row r="1037" customHeight="1" spans="1:227">
      <c r="A1037" s="4">
        <v>1035</v>
      </c>
      <c r="B1037" s="5" t="s">
        <v>1250</v>
      </c>
      <c r="C1037" s="5" t="s">
        <v>48</v>
      </c>
      <c r="D1037" s="5" t="s">
        <v>15</v>
      </c>
      <c r="E1037" s="5" t="s">
        <v>1247</v>
      </c>
      <c r="F1037" s="5" t="s">
        <v>100</v>
      </c>
      <c r="G1037" s="5" t="s">
        <v>51</v>
      </c>
      <c r="H1037" s="5" t="s">
        <v>52</v>
      </c>
      <c r="I1037" s="8" t="s">
        <v>61</v>
      </c>
      <c r="J1037" s="5" t="s">
        <v>53</v>
      </c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  <c r="DV1037" s="7"/>
      <c r="DW1037" s="7"/>
      <c r="DX1037" s="7"/>
      <c r="DY1037" s="7"/>
      <c r="DZ1037" s="7"/>
      <c r="EA1037" s="7"/>
      <c r="EB1037" s="7"/>
      <c r="EC1037" s="7"/>
      <c r="ED1037" s="7"/>
      <c r="EE1037" s="7"/>
      <c r="EF1037" s="7"/>
      <c r="EG1037" s="7"/>
      <c r="EH1037" s="7"/>
      <c r="EI1037" s="7"/>
      <c r="EJ1037" s="7"/>
      <c r="EK1037" s="7"/>
      <c r="EL1037" s="7"/>
      <c r="EM1037" s="7"/>
      <c r="EN1037" s="7"/>
      <c r="EO1037" s="7"/>
      <c r="EP1037" s="7"/>
      <c r="EQ1037" s="7"/>
      <c r="ER1037" s="7"/>
      <c r="ES1037" s="7"/>
      <c r="ET1037" s="7"/>
      <c r="EU1037" s="7"/>
      <c r="EV1037" s="7"/>
      <c r="EW1037" s="7"/>
      <c r="EX1037" s="7"/>
      <c r="EY1037" s="7"/>
      <c r="EZ1037" s="7"/>
      <c r="FA1037" s="7"/>
      <c r="FB1037" s="7"/>
      <c r="FC1037" s="7"/>
      <c r="FD1037" s="7"/>
      <c r="FE1037" s="7"/>
      <c r="FF1037" s="7"/>
      <c r="FG1037" s="7"/>
      <c r="FH1037" s="7"/>
      <c r="FI1037" s="7"/>
      <c r="FJ1037" s="7"/>
      <c r="FK1037" s="7"/>
      <c r="FL1037" s="7"/>
      <c r="FM1037" s="7"/>
      <c r="FN1037" s="7"/>
      <c r="FO1037" s="7"/>
      <c r="FP1037" s="7"/>
      <c r="FQ1037" s="7"/>
      <c r="FR1037" s="7"/>
      <c r="FS1037" s="7"/>
      <c r="FT1037" s="7"/>
      <c r="FU1037" s="7"/>
      <c r="FV1037" s="7"/>
      <c r="FW1037" s="7"/>
      <c r="FX1037" s="7"/>
      <c r="FY1037" s="7"/>
      <c r="FZ1037" s="7"/>
      <c r="GA1037" s="7"/>
      <c r="GB1037" s="7"/>
      <c r="GC1037" s="7"/>
      <c r="GD1037" s="7"/>
      <c r="GE1037" s="7"/>
      <c r="GF1037" s="7"/>
      <c r="GG1037" s="7"/>
      <c r="GH1037" s="7"/>
      <c r="GI1037" s="7"/>
      <c r="GJ1037" s="7"/>
      <c r="GK1037" s="7"/>
      <c r="GL1037" s="7"/>
      <c r="GM1037" s="7"/>
      <c r="GN1037" s="7"/>
      <c r="GO1037" s="7"/>
      <c r="GP1037" s="7"/>
      <c r="GQ1037" s="7"/>
      <c r="GR1037" s="7"/>
      <c r="GS1037" s="7"/>
      <c r="GT1037" s="7"/>
      <c r="GU1037" s="7"/>
      <c r="GV1037" s="7"/>
      <c r="GW1037" s="7"/>
      <c r="GX1037" s="7"/>
      <c r="GY1037" s="7"/>
      <c r="GZ1037" s="7"/>
      <c r="HA1037" s="7"/>
      <c r="HB1037" s="7"/>
      <c r="HC1037" s="7"/>
      <c r="HD1037" s="7"/>
      <c r="HE1037" s="7"/>
      <c r="HF1037" s="7"/>
      <c r="HG1037" s="7"/>
      <c r="HH1037" s="7"/>
      <c r="HI1037" s="7"/>
      <c r="HJ1037" s="7"/>
      <c r="HK1037" s="7"/>
      <c r="HL1037" s="7"/>
      <c r="HM1037" s="7"/>
      <c r="HN1037" s="7"/>
      <c r="HO1037" s="7"/>
      <c r="HP1037" s="7"/>
      <c r="HQ1037" s="7"/>
      <c r="HR1037" s="7"/>
      <c r="HS1037" s="7"/>
    </row>
    <row r="1038" customHeight="1" spans="1:227">
      <c r="A1038" s="4">
        <v>1036</v>
      </c>
      <c r="B1038" s="5" t="s">
        <v>1251</v>
      </c>
      <c r="C1038" s="5" t="s">
        <v>48</v>
      </c>
      <c r="D1038" s="5" t="s">
        <v>15</v>
      </c>
      <c r="E1038" s="5" t="s">
        <v>1247</v>
      </c>
      <c r="F1038" s="5" t="s">
        <v>100</v>
      </c>
      <c r="G1038" s="5" t="s">
        <v>51</v>
      </c>
      <c r="H1038" s="5" t="s">
        <v>55</v>
      </c>
      <c r="I1038" s="8" t="s">
        <v>57</v>
      </c>
      <c r="J1038" s="5" t="s">
        <v>53</v>
      </c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  <c r="DV1038" s="7"/>
      <c r="DW1038" s="7"/>
      <c r="DX1038" s="7"/>
      <c r="DY1038" s="7"/>
      <c r="DZ1038" s="7"/>
      <c r="EA1038" s="7"/>
      <c r="EB1038" s="7"/>
      <c r="EC1038" s="7"/>
      <c r="ED1038" s="7"/>
      <c r="EE1038" s="7"/>
      <c r="EF1038" s="7"/>
      <c r="EG1038" s="7"/>
      <c r="EH1038" s="7"/>
      <c r="EI1038" s="7"/>
      <c r="EJ1038" s="7"/>
      <c r="EK1038" s="7"/>
      <c r="EL1038" s="7"/>
      <c r="EM1038" s="7"/>
      <c r="EN1038" s="7"/>
      <c r="EO1038" s="7"/>
      <c r="EP1038" s="7"/>
      <c r="EQ1038" s="7"/>
      <c r="ER1038" s="7"/>
      <c r="ES1038" s="7"/>
      <c r="ET1038" s="7"/>
      <c r="EU1038" s="7"/>
      <c r="EV1038" s="7"/>
      <c r="EW1038" s="7"/>
      <c r="EX1038" s="7"/>
      <c r="EY1038" s="7"/>
      <c r="EZ1038" s="7"/>
      <c r="FA1038" s="7"/>
      <c r="FB1038" s="7"/>
      <c r="FC1038" s="7"/>
      <c r="FD1038" s="7"/>
      <c r="FE1038" s="7"/>
      <c r="FF1038" s="7"/>
      <c r="FG1038" s="7"/>
      <c r="FH1038" s="7"/>
      <c r="FI1038" s="7"/>
      <c r="FJ1038" s="7"/>
      <c r="FK1038" s="7"/>
      <c r="FL1038" s="7"/>
      <c r="FM1038" s="7"/>
      <c r="FN1038" s="7"/>
      <c r="FO1038" s="7"/>
      <c r="FP1038" s="7"/>
      <c r="FQ1038" s="7"/>
      <c r="FR1038" s="7"/>
      <c r="FS1038" s="7"/>
      <c r="FT1038" s="7"/>
      <c r="FU1038" s="7"/>
      <c r="FV1038" s="7"/>
      <c r="FW1038" s="7"/>
      <c r="FX1038" s="7"/>
      <c r="FY1038" s="7"/>
      <c r="FZ1038" s="7"/>
      <c r="GA1038" s="7"/>
      <c r="GB1038" s="7"/>
      <c r="GC1038" s="7"/>
      <c r="GD1038" s="7"/>
      <c r="GE1038" s="7"/>
      <c r="GF1038" s="7"/>
      <c r="GG1038" s="7"/>
      <c r="GH1038" s="7"/>
      <c r="GI1038" s="7"/>
      <c r="GJ1038" s="7"/>
      <c r="GK1038" s="7"/>
      <c r="GL1038" s="7"/>
      <c r="GM1038" s="7"/>
      <c r="GN1038" s="7"/>
      <c r="GO1038" s="7"/>
      <c r="GP1038" s="7"/>
      <c r="GQ1038" s="7"/>
      <c r="GR1038" s="7"/>
      <c r="GS1038" s="7"/>
      <c r="GT1038" s="7"/>
      <c r="GU1038" s="7"/>
      <c r="GV1038" s="7"/>
      <c r="GW1038" s="7"/>
      <c r="GX1038" s="7"/>
      <c r="GY1038" s="7"/>
      <c r="GZ1038" s="7"/>
      <c r="HA1038" s="7"/>
      <c r="HB1038" s="7"/>
      <c r="HC1038" s="7"/>
      <c r="HD1038" s="7"/>
      <c r="HE1038" s="7"/>
      <c r="HF1038" s="7"/>
      <c r="HG1038" s="7"/>
      <c r="HH1038" s="7"/>
      <c r="HI1038" s="7"/>
      <c r="HJ1038" s="7"/>
      <c r="HK1038" s="7"/>
      <c r="HL1038" s="7"/>
      <c r="HM1038" s="7"/>
      <c r="HN1038" s="7"/>
      <c r="HO1038" s="7"/>
      <c r="HP1038" s="7"/>
      <c r="HQ1038" s="7"/>
      <c r="HR1038" s="7"/>
      <c r="HS1038" s="7"/>
    </row>
    <row r="1039" customHeight="1" spans="1:227">
      <c r="A1039" s="4">
        <v>1037</v>
      </c>
      <c r="B1039" s="5" t="s">
        <v>1252</v>
      </c>
      <c r="C1039" s="5" t="s">
        <v>48</v>
      </c>
      <c r="D1039" s="5" t="s">
        <v>15</v>
      </c>
      <c r="E1039" s="5" t="s">
        <v>1247</v>
      </c>
      <c r="F1039" s="5" t="s">
        <v>100</v>
      </c>
      <c r="G1039" s="5" t="s">
        <v>51</v>
      </c>
      <c r="H1039" s="5" t="s">
        <v>55</v>
      </c>
      <c r="I1039" s="8" t="s">
        <v>57</v>
      </c>
      <c r="J1039" s="5" t="s">
        <v>53</v>
      </c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  <c r="DV1039" s="7"/>
      <c r="DW1039" s="7"/>
      <c r="DX1039" s="7"/>
      <c r="DY1039" s="7"/>
      <c r="DZ1039" s="7"/>
      <c r="EA1039" s="7"/>
      <c r="EB1039" s="7"/>
      <c r="EC1039" s="7"/>
      <c r="ED1039" s="7"/>
      <c r="EE1039" s="7"/>
      <c r="EF1039" s="7"/>
      <c r="EG1039" s="7"/>
      <c r="EH1039" s="7"/>
      <c r="EI1039" s="7"/>
      <c r="EJ1039" s="7"/>
      <c r="EK1039" s="7"/>
      <c r="EL1039" s="7"/>
      <c r="EM1039" s="7"/>
      <c r="EN1039" s="7"/>
      <c r="EO1039" s="7"/>
      <c r="EP1039" s="7"/>
      <c r="EQ1039" s="7"/>
      <c r="ER1039" s="7"/>
      <c r="ES1039" s="7"/>
      <c r="ET1039" s="7"/>
      <c r="EU1039" s="7"/>
      <c r="EV1039" s="7"/>
      <c r="EW1039" s="7"/>
      <c r="EX1039" s="7"/>
      <c r="EY1039" s="7"/>
      <c r="EZ1039" s="7"/>
      <c r="FA1039" s="7"/>
      <c r="FB1039" s="7"/>
      <c r="FC1039" s="7"/>
      <c r="FD1039" s="7"/>
      <c r="FE1039" s="7"/>
      <c r="FF1039" s="7"/>
      <c r="FG1039" s="7"/>
      <c r="FH1039" s="7"/>
      <c r="FI1039" s="7"/>
      <c r="FJ1039" s="7"/>
      <c r="FK1039" s="7"/>
      <c r="FL1039" s="7"/>
      <c r="FM1039" s="7"/>
      <c r="FN1039" s="7"/>
      <c r="FO1039" s="7"/>
      <c r="FP1039" s="7"/>
      <c r="FQ1039" s="7"/>
      <c r="FR1039" s="7"/>
      <c r="FS1039" s="7"/>
      <c r="FT1039" s="7"/>
      <c r="FU1039" s="7"/>
      <c r="FV1039" s="7"/>
      <c r="FW1039" s="7"/>
      <c r="FX1039" s="7"/>
      <c r="FY1039" s="7"/>
      <c r="FZ1039" s="7"/>
      <c r="GA1039" s="7"/>
      <c r="GB1039" s="7"/>
      <c r="GC1039" s="7"/>
      <c r="GD1039" s="7"/>
      <c r="GE1039" s="7"/>
      <c r="GF1039" s="7"/>
      <c r="GG1039" s="7"/>
      <c r="GH1039" s="7"/>
      <c r="GI1039" s="7"/>
      <c r="GJ1039" s="7"/>
      <c r="GK1039" s="7"/>
      <c r="GL1039" s="7"/>
      <c r="GM1039" s="7"/>
      <c r="GN1039" s="7"/>
      <c r="GO1039" s="7"/>
      <c r="GP1039" s="7"/>
      <c r="GQ1039" s="7"/>
      <c r="GR1039" s="7"/>
      <c r="GS1039" s="7"/>
      <c r="GT1039" s="7"/>
      <c r="GU1039" s="7"/>
      <c r="GV1039" s="7"/>
      <c r="GW1039" s="7"/>
      <c r="GX1039" s="7"/>
      <c r="GY1039" s="7"/>
      <c r="GZ1039" s="7"/>
      <c r="HA1039" s="7"/>
      <c r="HB1039" s="7"/>
      <c r="HC1039" s="7"/>
      <c r="HD1039" s="7"/>
      <c r="HE1039" s="7"/>
      <c r="HF1039" s="7"/>
      <c r="HG1039" s="7"/>
      <c r="HH1039" s="7"/>
      <c r="HI1039" s="7"/>
      <c r="HJ1039" s="7"/>
      <c r="HK1039" s="7"/>
      <c r="HL1039" s="7"/>
      <c r="HM1039" s="7"/>
      <c r="HN1039" s="7"/>
      <c r="HO1039" s="7"/>
      <c r="HP1039" s="7"/>
      <c r="HQ1039" s="7"/>
      <c r="HR1039" s="7"/>
      <c r="HS1039" s="7"/>
    </row>
    <row r="1040" customHeight="1" spans="1:227">
      <c r="A1040" s="4">
        <v>1038</v>
      </c>
      <c r="B1040" s="5" t="s">
        <v>1253</v>
      </c>
      <c r="C1040" s="5" t="s">
        <v>48</v>
      </c>
      <c r="D1040" s="5" t="s">
        <v>15</v>
      </c>
      <c r="E1040" s="5" t="s">
        <v>1247</v>
      </c>
      <c r="F1040" s="5" t="s">
        <v>100</v>
      </c>
      <c r="G1040" s="5" t="s">
        <v>51</v>
      </c>
      <c r="H1040" s="5" t="s">
        <v>55</v>
      </c>
      <c r="I1040" s="8" t="s">
        <v>57</v>
      </c>
      <c r="J1040" s="5" t="s">
        <v>53</v>
      </c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7"/>
      <c r="EL1040" s="7"/>
      <c r="EM1040" s="7"/>
      <c r="EN1040" s="7"/>
      <c r="EO1040" s="7"/>
      <c r="EP1040" s="7"/>
      <c r="EQ1040" s="7"/>
      <c r="ER1040" s="7"/>
      <c r="ES1040" s="7"/>
      <c r="ET1040" s="7"/>
      <c r="EU1040" s="7"/>
      <c r="EV1040" s="7"/>
      <c r="EW1040" s="7"/>
      <c r="EX1040" s="7"/>
      <c r="EY1040" s="7"/>
      <c r="EZ1040" s="7"/>
      <c r="FA1040" s="7"/>
      <c r="FB1040" s="7"/>
      <c r="FC1040" s="7"/>
      <c r="FD1040" s="7"/>
      <c r="FE1040" s="7"/>
      <c r="FF1040" s="7"/>
      <c r="FG1040" s="7"/>
      <c r="FH1040" s="7"/>
      <c r="FI1040" s="7"/>
      <c r="FJ1040" s="7"/>
      <c r="FK1040" s="7"/>
      <c r="FL1040" s="7"/>
      <c r="FM1040" s="7"/>
      <c r="FN1040" s="7"/>
      <c r="FO1040" s="7"/>
      <c r="FP1040" s="7"/>
      <c r="FQ1040" s="7"/>
      <c r="FR1040" s="7"/>
      <c r="FS1040" s="7"/>
      <c r="FT1040" s="7"/>
      <c r="FU1040" s="7"/>
      <c r="FV1040" s="7"/>
      <c r="FW1040" s="7"/>
      <c r="FX1040" s="7"/>
      <c r="FY1040" s="7"/>
      <c r="FZ1040" s="7"/>
      <c r="GA1040" s="7"/>
      <c r="GB1040" s="7"/>
      <c r="GC1040" s="7"/>
      <c r="GD1040" s="7"/>
      <c r="GE1040" s="7"/>
      <c r="GF1040" s="7"/>
      <c r="GG1040" s="7"/>
      <c r="GH1040" s="7"/>
      <c r="GI1040" s="7"/>
      <c r="GJ1040" s="7"/>
      <c r="GK1040" s="7"/>
      <c r="GL1040" s="7"/>
      <c r="GM1040" s="7"/>
      <c r="GN1040" s="7"/>
      <c r="GO1040" s="7"/>
      <c r="GP1040" s="7"/>
      <c r="GQ1040" s="7"/>
      <c r="GR1040" s="7"/>
      <c r="GS1040" s="7"/>
      <c r="GT1040" s="7"/>
      <c r="GU1040" s="7"/>
      <c r="GV1040" s="7"/>
      <c r="GW1040" s="7"/>
      <c r="GX1040" s="7"/>
      <c r="GY1040" s="7"/>
      <c r="GZ1040" s="7"/>
      <c r="HA1040" s="7"/>
      <c r="HB1040" s="7"/>
      <c r="HC1040" s="7"/>
      <c r="HD1040" s="7"/>
      <c r="HE1040" s="7"/>
      <c r="HF1040" s="7"/>
      <c r="HG1040" s="7"/>
      <c r="HH1040" s="7"/>
      <c r="HI1040" s="7"/>
      <c r="HJ1040" s="7"/>
      <c r="HK1040" s="7"/>
      <c r="HL1040" s="7"/>
      <c r="HM1040" s="7"/>
      <c r="HN1040" s="7"/>
      <c r="HO1040" s="7"/>
      <c r="HP1040" s="7"/>
      <c r="HQ1040" s="7"/>
      <c r="HR1040" s="7"/>
      <c r="HS1040" s="7"/>
    </row>
    <row r="1041" customHeight="1" spans="1:227">
      <c r="A1041" s="4">
        <v>1039</v>
      </c>
      <c r="B1041" s="5" t="s">
        <v>1254</v>
      </c>
      <c r="C1041" s="5" t="s">
        <v>48</v>
      </c>
      <c r="D1041" s="5" t="s">
        <v>15</v>
      </c>
      <c r="E1041" s="5" t="s">
        <v>1247</v>
      </c>
      <c r="F1041" s="5" t="s">
        <v>100</v>
      </c>
      <c r="G1041" s="5" t="s">
        <v>51</v>
      </c>
      <c r="H1041" s="5" t="s">
        <v>55</v>
      </c>
      <c r="I1041" s="8" t="s">
        <v>57</v>
      </c>
      <c r="J1041" s="5" t="s">
        <v>53</v>
      </c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  <c r="DV1041" s="7"/>
      <c r="DW1041" s="7"/>
      <c r="DX1041" s="7"/>
      <c r="DY1041" s="7"/>
      <c r="DZ1041" s="7"/>
      <c r="EA1041" s="7"/>
      <c r="EB1041" s="7"/>
      <c r="EC1041" s="7"/>
      <c r="ED1041" s="7"/>
      <c r="EE1041" s="7"/>
      <c r="EF1041" s="7"/>
      <c r="EG1041" s="7"/>
      <c r="EH1041" s="7"/>
      <c r="EI1041" s="7"/>
      <c r="EJ1041" s="7"/>
      <c r="EK1041" s="7"/>
      <c r="EL1041" s="7"/>
      <c r="EM1041" s="7"/>
      <c r="EN1041" s="7"/>
      <c r="EO1041" s="7"/>
      <c r="EP1041" s="7"/>
      <c r="EQ1041" s="7"/>
      <c r="ER1041" s="7"/>
      <c r="ES1041" s="7"/>
      <c r="ET1041" s="7"/>
      <c r="EU1041" s="7"/>
      <c r="EV1041" s="7"/>
      <c r="EW1041" s="7"/>
      <c r="EX1041" s="7"/>
      <c r="EY1041" s="7"/>
      <c r="EZ1041" s="7"/>
      <c r="FA1041" s="7"/>
      <c r="FB1041" s="7"/>
      <c r="FC1041" s="7"/>
      <c r="FD1041" s="7"/>
      <c r="FE1041" s="7"/>
      <c r="FF1041" s="7"/>
      <c r="FG1041" s="7"/>
      <c r="FH1041" s="7"/>
      <c r="FI1041" s="7"/>
      <c r="FJ1041" s="7"/>
      <c r="FK1041" s="7"/>
      <c r="FL1041" s="7"/>
      <c r="FM1041" s="7"/>
      <c r="FN1041" s="7"/>
      <c r="FO1041" s="7"/>
      <c r="FP1041" s="7"/>
      <c r="FQ1041" s="7"/>
      <c r="FR1041" s="7"/>
      <c r="FS1041" s="7"/>
      <c r="FT1041" s="7"/>
      <c r="FU1041" s="7"/>
      <c r="FV1041" s="7"/>
      <c r="FW1041" s="7"/>
      <c r="FX1041" s="7"/>
      <c r="FY1041" s="7"/>
      <c r="FZ1041" s="7"/>
      <c r="GA1041" s="7"/>
      <c r="GB1041" s="7"/>
      <c r="GC1041" s="7"/>
      <c r="GD1041" s="7"/>
      <c r="GE1041" s="7"/>
      <c r="GF1041" s="7"/>
      <c r="GG1041" s="7"/>
      <c r="GH1041" s="7"/>
      <c r="GI1041" s="7"/>
      <c r="GJ1041" s="7"/>
      <c r="GK1041" s="7"/>
      <c r="GL1041" s="7"/>
      <c r="GM1041" s="7"/>
      <c r="GN1041" s="7"/>
      <c r="GO1041" s="7"/>
      <c r="GP1041" s="7"/>
      <c r="GQ1041" s="7"/>
      <c r="GR1041" s="7"/>
      <c r="GS1041" s="7"/>
      <c r="GT1041" s="7"/>
      <c r="GU1041" s="7"/>
      <c r="GV1041" s="7"/>
      <c r="GW1041" s="7"/>
      <c r="GX1041" s="7"/>
      <c r="GY1041" s="7"/>
      <c r="GZ1041" s="7"/>
      <c r="HA1041" s="7"/>
      <c r="HB1041" s="7"/>
      <c r="HC1041" s="7"/>
      <c r="HD1041" s="7"/>
      <c r="HE1041" s="7"/>
      <c r="HF1041" s="7"/>
      <c r="HG1041" s="7"/>
      <c r="HH1041" s="7"/>
      <c r="HI1041" s="7"/>
      <c r="HJ1041" s="7"/>
      <c r="HK1041" s="7"/>
      <c r="HL1041" s="7"/>
      <c r="HM1041" s="7"/>
      <c r="HN1041" s="7"/>
      <c r="HO1041" s="7"/>
      <c r="HP1041" s="7"/>
      <c r="HQ1041" s="7"/>
      <c r="HR1041" s="7"/>
      <c r="HS1041" s="7"/>
    </row>
    <row r="1042" customHeight="1" spans="1:227">
      <c r="A1042" s="4">
        <v>1040</v>
      </c>
      <c r="B1042" s="5" t="s">
        <v>1255</v>
      </c>
      <c r="C1042" s="5" t="s">
        <v>48</v>
      </c>
      <c r="D1042" s="5" t="s">
        <v>20</v>
      </c>
      <c r="E1042" s="5" t="s">
        <v>1256</v>
      </c>
      <c r="F1042" s="5" t="s">
        <v>50</v>
      </c>
      <c r="G1042" s="5" t="s">
        <v>51</v>
      </c>
      <c r="H1042" s="5" t="s">
        <v>52</v>
      </c>
      <c r="I1042" s="8" t="s">
        <v>61</v>
      </c>
      <c r="J1042" s="5" t="s">
        <v>53</v>
      </c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  <c r="DV1042" s="7"/>
      <c r="DW1042" s="7"/>
      <c r="DX1042" s="7"/>
      <c r="DY1042" s="7"/>
      <c r="DZ1042" s="7"/>
      <c r="EA1042" s="7"/>
      <c r="EB1042" s="7"/>
      <c r="EC1042" s="7"/>
      <c r="ED1042" s="7"/>
      <c r="EE1042" s="7"/>
      <c r="EF1042" s="7"/>
      <c r="EG1042" s="7"/>
      <c r="EH1042" s="7"/>
      <c r="EI1042" s="7"/>
      <c r="EJ1042" s="7"/>
      <c r="EK1042" s="7"/>
      <c r="EL1042" s="7"/>
      <c r="EM1042" s="7"/>
      <c r="EN1042" s="7"/>
      <c r="EO1042" s="7"/>
      <c r="EP1042" s="7"/>
      <c r="EQ1042" s="7"/>
      <c r="ER1042" s="7"/>
      <c r="ES1042" s="7"/>
      <c r="ET1042" s="7"/>
      <c r="EU1042" s="7"/>
      <c r="EV1042" s="7"/>
      <c r="EW1042" s="7"/>
      <c r="EX1042" s="7"/>
      <c r="EY1042" s="7"/>
      <c r="EZ1042" s="7"/>
      <c r="FA1042" s="7"/>
      <c r="FB1042" s="7"/>
      <c r="FC1042" s="7"/>
      <c r="FD1042" s="7"/>
      <c r="FE1042" s="7"/>
      <c r="FF1042" s="7"/>
      <c r="FG1042" s="7"/>
      <c r="FH1042" s="7"/>
      <c r="FI1042" s="7"/>
      <c r="FJ1042" s="7"/>
      <c r="FK1042" s="7"/>
      <c r="FL1042" s="7"/>
      <c r="FM1042" s="7"/>
      <c r="FN1042" s="7"/>
      <c r="FO1042" s="7"/>
      <c r="FP1042" s="7"/>
      <c r="FQ1042" s="7"/>
      <c r="FR1042" s="7"/>
      <c r="FS1042" s="7"/>
      <c r="FT1042" s="7"/>
      <c r="FU1042" s="7"/>
      <c r="FV1042" s="7"/>
      <c r="FW1042" s="7"/>
      <c r="FX1042" s="7"/>
      <c r="FY1042" s="7"/>
      <c r="FZ1042" s="7"/>
      <c r="GA1042" s="7"/>
      <c r="GB1042" s="7"/>
      <c r="GC1042" s="7"/>
      <c r="GD1042" s="7"/>
      <c r="GE1042" s="7"/>
      <c r="GF1042" s="7"/>
      <c r="GG1042" s="7"/>
      <c r="GH1042" s="7"/>
      <c r="GI1042" s="7"/>
      <c r="GJ1042" s="7"/>
      <c r="GK1042" s="7"/>
      <c r="GL1042" s="7"/>
      <c r="GM1042" s="7"/>
      <c r="GN1042" s="7"/>
      <c r="GO1042" s="7"/>
      <c r="GP1042" s="7"/>
      <c r="GQ1042" s="7"/>
      <c r="GR1042" s="7"/>
      <c r="GS1042" s="7"/>
      <c r="GT1042" s="7"/>
      <c r="GU1042" s="7"/>
      <c r="GV1042" s="7"/>
      <c r="GW1042" s="7"/>
      <c r="GX1042" s="7"/>
      <c r="GY1042" s="7"/>
      <c r="GZ1042" s="7"/>
      <c r="HA1042" s="7"/>
      <c r="HB1042" s="7"/>
      <c r="HC1042" s="7"/>
      <c r="HD1042" s="7"/>
      <c r="HE1042" s="7"/>
      <c r="HF1042" s="7"/>
      <c r="HG1042" s="7"/>
      <c r="HH1042" s="7"/>
      <c r="HI1042" s="7"/>
      <c r="HJ1042" s="7"/>
      <c r="HK1042" s="7"/>
      <c r="HL1042" s="7"/>
      <c r="HM1042" s="7"/>
      <c r="HN1042" s="7"/>
      <c r="HO1042" s="7"/>
      <c r="HP1042" s="7"/>
      <c r="HQ1042" s="7"/>
      <c r="HR1042" s="7"/>
      <c r="HS1042" s="7"/>
    </row>
    <row r="1043" customHeight="1" spans="1:227">
      <c r="A1043" s="4">
        <v>1041</v>
      </c>
      <c r="B1043" s="5" t="s">
        <v>1257</v>
      </c>
      <c r="C1043" s="5" t="s">
        <v>48</v>
      </c>
      <c r="D1043" s="5" t="s">
        <v>20</v>
      </c>
      <c r="E1043" s="5" t="s">
        <v>1256</v>
      </c>
      <c r="F1043" s="5" t="s">
        <v>50</v>
      </c>
      <c r="G1043" s="5" t="s">
        <v>51</v>
      </c>
      <c r="H1043" s="5" t="s">
        <v>52</v>
      </c>
      <c r="I1043" s="8" t="s">
        <v>61</v>
      </c>
      <c r="J1043" s="5" t="s">
        <v>53</v>
      </c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  <c r="DV1043" s="7"/>
      <c r="DW1043" s="7"/>
      <c r="DX1043" s="7"/>
      <c r="DY1043" s="7"/>
      <c r="DZ1043" s="7"/>
      <c r="EA1043" s="7"/>
      <c r="EB1043" s="7"/>
      <c r="EC1043" s="7"/>
      <c r="ED1043" s="7"/>
      <c r="EE1043" s="7"/>
      <c r="EF1043" s="7"/>
      <c r="EG1043" s="7"/>
      <c r="EH1043" s="7"/>
      <c r="EI1043" s="7"/>
      <c r="EJ1043" s="7"/>
      <c r="EK1043" s="7"/>
      <c r="EL1043" s="7"/>
      <c r="EM1043" s="7"/>
      <c r="EN1043" s="7"/>
      <c r="EO1043" s="7"/>
      <c r="EP1043" s="7"/>
      <c r="EQ1043" s="7"/>
      <c r="ER1043" s="7"/>
      <c r="ES1043" s="7"/>
      <c r="ET1043" s="7"/>
      <c r="EU1043" s="7"/>
      <c r="EV1043" s="7"/>
      <c r="EW1043" s="7"/>
      <c r="EX1043" s="7"/>
      <c r="EY1043" s="7"/>
      <c r="EZ1043" s="7"/>
      <c r="FA1043" s="7"/>
      <c r="FB1043" s="7"/>
      <c r="FC1043" s="7"/>
      <c r="FD1043" s="7"/>
      <c r="FE1043" s="7"/>
      <c r="FF1043" s="7"/>
      <c r="FG1043" s="7"/>
      <c r="FH1043" s="7"/>
      <c r="FI1043" s="7"/>
      <c r="FJ1043" s="7"/>
      <c r="FK1043" s="7"/>
      <c r="FL1043" s="7"/>
      <c r="FM1043" s="7"/>
      <c r="FN1043" s="7"/>
      <c r="FO1043" s="7"/>
      <c r="FP1043" s="7"/>
      <c r="FQ1043" s="7"/>
      <c r="FR1043" s="7"/>
      <c r="FS1043" s="7"/>
      <c r="FT1043" s="7"/>
      <c r="FU1043" s="7"/>
      <c r="FV1043" s="7"/>
      <c r="FW1043" s="7"/>
      <c r="FX1043" s="7"/>
      <c r="FY1043" s="7"/>
      <c r="FZ1043" s="7"/>
      <c r="GA1043" s="7"/>
      <c r="GB1043" s="7"/>
      <c r="GC1043" s="7"/>
      <c r="GD1043" s="7"/>
      <c r="GE1043" s="7"/>
      <c r="GF1043" s="7"/>
      <c r="GG1043" s="7"/>
      <c r="GH1043" s="7"/>
      <c r="GI1043" s="7"/>
      <c r="GJ1043" s="7"/>
      <c r="GK1043" s="7"/>
      <c r="GL1043" s="7"/>
      <c r="GM1043" s="7"/>
      <c r="GN1043" s="7"/>
      <c r="GO1043" s="7"/>
      <c r="GP1043" s="7"/>
      <c r="GQ1043" s="7"/>
      <c r="GR1043" s="7"/>
      <c r="GS1043" s="7"/>
      <c r="GT1043" s="7"/>
      <c r="GU1043" s="7"/>
      <c r="GV1043" s="7"/>
      <c r="GW1043" s="7"/>
      <c r="GX1043" s="7"/>
      <c r="GY1043" s="7"/>
      <c r="GZ1043" s="7"/>
      <c r="HA1043" s="7"/>
      <c r="HB1043" s="7"/>
      <c r="HC1043" s="7"/>
      <c r="HD1043" s="7"/>
      <c r="HE1043" s="7"/>
      <c r="HF1043" s="7"/>
      <c r="HG1043" s="7"/>
      <c r="HH1043" s="7"/>
      <c r="HI1043" s="7"/>
      <c r="HJ1043" s="7"/>
      <c r="HK1043" s="7"/>
      <c r="HL1043" s="7"/>
      <c r="HM1043" s="7"/>
      <c r="HN1043" s="7"/>
      <c r="HO1043" s="7"/>
      <c r="HP1043" s="7"/>
      <c r="HQ1043" s="7"/>
      <c r="HR1043" s="7"/>
      <c r="HS1043" s="7"/>
    </row>
    <row r="1044" customHeight="1" spans="1:227">
      <c r="A1044" s="4">
        <v>1042</v>
      </c>
      <c r="B1044" s="5" t="s">
        <v>1258</v>
      </c>
      <c r="C1044" s="5" t="s">
        <v>48</v>
      </c>
      <c r="D1044" s="5" t="s">
        <v>20</v>
      </c>
      <c r="E1044" s="5" t="s">
        <v>1256</v>
      </c>
      <c r="F1044" s="5" t="s">
        <v>50</v>
      </c>
      <c r="G1044" s="5" t="s">
        <v>51</v>
      </c>
      <c r="H1044" s="5" t="s">
        <v>52</v>
      </c>
      <c r="I1044" s="8" t="s">
        <v>61</v>
      </c>
      <c r="J1044" s="5" t="s">
        <v>53</v>
      </c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  <c r="DV1044" s="7"/>
      <c r="DW1044" s="7"/>
      <c r="DX1044" s="7"/>
      <c r="DY1044" s="7"/>
      <c r="DZ1044" s="7"/>
      <c r="EA1044" s="7"/>
      <c r="EB1044" s="7"/>
      <c r="EC1044" s="7"/>
      <c r="ED1044" s="7"/>
      <c r="EE1044" s="7"/>
      <c r="EF1044" s="7"/>
      <c r="EG1044" s="7"/>
      <c r="EH1044" s="7"/>
      <c r="EI1044" s="7"/>
      <c r="EJ1044" s="7"/>
      <c r="EK1044" s="7"/>
      <c r="EL1044" s="7"/>
      <c r="EM1044" s="7"/>
      <c r="EN1044" s="7"/>
      <c r="EO1044" s="7"/>
      <c r="EP1044" s="7"/>
      <c r="EQ1044" s="7"/>
      <c r="ER1044" s="7"/>
      <c r="ES1044" s="7"/>
      <c r="ET1044" s="7"/>
      <c r="EU1044" s="7"/>
      <c r="EV1044" s="7"/>
      <c r="EW1044" s="7"/>
      <c r="EX1044" s="7"/>
      <c r="EY1044" s="7"/>
      <c r="EZ1044" s="7"/>
      <c r="FA1044" s="7"/>
      <c r="FB1044" s="7"/>
      <c r="FC1044" s="7"/>
      <c r="FD1044" s="7"/>
      <c r="FE1044" s="7"/>
      <c r="FF1044" s="7"/>
      <c r="FG1044" s="7"/>
      <c r="FH1044" s="7"/>
      <c r="FI1044" s="7"/>
      <c r="FJ1044" s="7"/>
      <c r="FK1044" s="7"/>
      <c r="FL1044" s="7"/>
      <c r="FM1044" s="7"/>
      <c r="FN1044" s="7"/>
      <c r="FO1044" s="7"/>
      <c r="FP1044" s="7"/>
      <c r="FQ1044" s="7"/>
      <c r="FR1044" s="7"/>
      <c r="FS1044" s="7"/>
      <c r="FT1044" s="7"/>
      <c r="FU1044" s="7"/>
      <c r="FV1044" s="7"/>
      <c r="FW1044" s="7"/>
      <c r="FX1044" s="7"/>
      <c r="FY1044" s="7"/>
      <c r="FZ1044" s="7"/>
      <c r="GA1044" s="7"/>
      <c r="GB1044" s="7"/>
      <c r="GC1044" s="7"/>
      <c r="GD1044" s="7"/>
      <c r="GE1044" s="7"/>
      <c r="GF1044" s="7"/>
      <c r="GG1044" s="7"/>
      <c r="GH1044" s="7"/>
      <c r="GI1044" s="7"/>
      <c r="GJ1044" s="7"/>
      <c r="GK1044" s="7"/>
      <c r="GL1044" s="7"/>
      <c r="GM1044" s="7"/>
      <c r="GN1044" s="7"/>
      <c r="GO1044" s="7"/>
      <c r="GP1044" s="7"/>
      <c r="GQ1044" s="7"/>
      <c r="GR1044" s="7"/>
      <c r="GS1044" s="7"/>
      <c r="GT1044" s="7"/>
      <c r="GU1044" s="7"/>
      <c r="GV1044" s="7"/>
      <c r="GW1044" s="7"/>
      <c r="GX1044" s="7"/>
      <c r="GY1044" s="7"/>
      <c r="GZ1044" s="7"/>
      <c r="HA1044" s="7"/>
      <c r="HB1044" s="7"/>
      <c r="HC1044" s="7"/>
      <c r="HD1044" s="7"/>
      <c r="HE1044" s="7"/>
      <c r="HF1044" s="7"/>
      <c r="HG1044" s="7"/>
      <c r="HH1044" s="7"/>
      <c r="HI1044" s="7"/>
      <c r="HJ1044" s="7"/>
      <c r="HK1044" s="7"/>
      <c r="HL1044" s="7"/>
      <c r="HM1044" s="7"/>
      <c r="HN1044" s="7"/>
      <c r="HO1044" s="7"/>
      <c r="HP1044" s="7"/>
      <c r="HQ1044" s="7"/>
      <c r="HR1044" s="7"/>
      <c r="HS1044" s="7"/>
    </row>
    <row r="1045" customHeight="1" spans="1:227">
      <c r="A1045" s="4">
        <v>1043</v>
      </c>
      <c r="B1045" s="5" t="s">
        <v>1259</v>
      </c>
      <c r="C1045" s="5" t="s">
        <v>48</v>
      </c>
      <c r="D1045" s="5" t="s">
        <v>20</v>
      </c>
      <c r="E1045" s="5" t="s">
        <v>1256</v>
      </c>
      <c r="F1045" s="5" t="s">
        <v>50</v>
      </c>
      <c r="G1045" s="5" t="s">
        <v>51</v>
      </c>
      <c r="H1045" s="5" t="s">
        <v>52</v>
      </c>
      <c r="I1045" s="8" t="s">
        <v>61</v>
      </c>
      <c r="J1045" s="5" t="s">
        <v>53</v>
      </c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  <c r="DV1045" s="7"/>
      <c r="DW1045" s="7"/>
      <c r="DX1045" s="7"/>
      <c r="DY1045" s="7"/>
      <c r="DZ1045" s="7"/>
      <c r="EA1045" s="7"/>
      <c r="EB1045" s="7"/>
      <c r="EC1045" s="7"/>
      <c r="ED1045" s="7"/>
      <c r="EE1045" s="7"/>
      <c r="EF1045" s="7"/>
      <c r="EG1045" s="7"/>
      <c r="EH1045" s="7"/>
      <c r="EI1045" s="7"/>
      <c r="EJ1045" s="7"/>
      <c r="EK1045" s="7"/>
      <c r="EL1045" s="7"/>
      <c r="EM1045" s="7"/>
      <c r="EN1045" s="7"/>
      <c r="EO1045" s="7"/>
      <c r="EP1045" s="7"/>
      <c r="EQ1045" s="7"/>
      <c r="ER1045" s="7"/>
      <c r="ES1045" s="7"/>
      <c r="ET1045" s="7"/>
      <c r="EU1045" s="7"/>
      <c r="EV1045" s="7"/>
      <c r="EW1045" s="7"/>
      <c r="EX1045" s="7"/>
      <c r="EY1045" s="7"/>
      <c r="EZ1045" s="7"/>
      <c r="FA1045" s="7"/>
      <c r="FB1045" s="7"/>
      <c r="FC1045" s="7"/>
      <c r="FD1045" s="7"/>
      <c r="FE1045" s="7"/>
      <c r="FF1045" s="7"/>
      <c r="FG1045" s="7"/>
      <c r="FH1045" s="7"/>
      <c r="FI1045" s="7"/>
      <c r="FJ1045" s="7"/>
      <c r="FK1045" s="7"/>
      <c r="FL1045" s="7"/>
      <c r="FM1045" s="7"/>
      <c r="FN1045" s="7"/>
      <c r="FO1045" s="7"/>
      <c r="FP1045" s="7"/>
      <c r="FQ1045" s="7"/>
      <c r="FR1045" s="7"/>
      <c r="FS1045" s="7"/>
      <c r="FT1045" s="7"/>
      <c r="FU1045" s="7"/>
      <c r="FV1045" s="7"/>
      <c r="FW1045" s="7"/>
      <c r="FX1045" s="7"/>
      <c r="FY1045" s="7"/>
      <c r="FZ1045" s="7"/>
      <c r="GA1045" s="7"/>
      <c r="GB1045" s="7"/>
      <c r="GC1045" s="7"/>
      <c r="GD1045" s="7"/>
      <c r="GE1045" s="7"/>
      <c r="GF1045" s="7"/>
      <c r="GG1045" s="7"/>
      <c r="GH1045" s="7"/>
      <c r="GI1045" s="7"/>
      <c r="GJ1045" s="7"/>
      <c r="GK1045" s="7"/>
      <c r="GL1045" s="7"/>
      <c r="GM1045" s="7"/>
      <c r="GN1045" s="7"/>
      <c r="GO1045" s="7"/>
      <c r="GP1045" s="7"/>
      <c r="GQ1045" s="7"/>
      <c r="GR1045" s="7"/>
      <c r="GS1045" s="7"/>
      <c r="GT1045" s="7"/>
      <c r="GU1045" s="7"/>
      <c r="GV1045" s="7"/>
      <c r="GW1045" s="7"/>
      <c r="GX1045" s="7"/>
      <c r="GY1045" s="7"/>
      <c r="GZ1045" s="7"/>
      <c r="HA1045" s="7"/>
      <c r="HB1045" s="7"/>
      <c r="HC1045" s="7"/>
      <c r="HD1045" s="7"/>
      <c r="HE1045" s="7"/>
      <c r="HF1045" s="7"/>
      <c r="HG1045" s="7"/>
      <c r="HH1045" s="7"/>
      <c r="HI1045" s="7"/>
      <c r="HJ1045" s="7"/>
      <c r="HK1045" s="7"/>
      <c r="HL1045" s="7"/>
      <c r="HM1045" s="7"/>
      <c r="HN1045" s="7"/>
      <c r="HO1045" s="7"/>
      <c r="HP1045" s="7"/>
      <c r="HQ1045" s="7"/>
      <c r="HR1045" s="7"/>
      <c r="HS1045" s="7"/>
    </row>
    <row r="1046" customHeight="1" spans="1:227">
      <c r="A1046" s="4">
        <v>1044</v>
      </c>
      <c r="B1046" s="5" t="s">
        <v>1260</v>
      </c>
      <c r="C1046" s="5" t="s">
        <v>48</v>
      </c>
      <c r="D1046" s="5" t="s">
        <v>20</v>
      </c>
      <c r="E1046" s="5" t="s">
        <v>1256</v>
      </c>
      <c r="F1046" s="5" t="s">
        <v>50</v>
      </c>
      <c r="G1046" s="5" t="s">
        <v>51</v>
      </c>
      <c r="H1046" s="5" t="s">
        <v>52</v>
      </c>
      <c r="I1046" s="8" t="s">
        <v>61</v>
      </c>
      <c r="J1046" s="5" t="s">
        <v>53</v>
      </c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  <c r="DV1046" s="7"/>
      <c r="DW1046" s="7"/>
      <c r="DX1046" s="7"/>
      <c r="DY1046" s="7"/>
      <c r="DZ1046" s="7"/>
      <c r="EA1046" s="7"/>
      <c r="EB1046" s="7"/>
      <c r="EC1046" s="7"/>
      <c r="ED1046" s="7"/>
      <c r="EE1046" s="7"/>
      <c r="EF1046" s="7"/>
      <c r="EG1046" s="7"/>
      <c r="EH1046" s="7"/>
      <c r="EI1046" s="7"/>
      <c r="EJ1046" s="7"/>
      <c r="EK1046" s="7"/>
      <c r="EL1046" s="7"/>
      <c r="EM1046" s="7"/>
      <c r="EN1046" s="7"/>
      <c r="EO1046" s="7"/>
      <c r="EP1046" s="7"/>
      <c r="EQ1046" s="7"/>
      <c r="ER1046" s="7"/>
      <c r="ES1046" s="7"/>
      <c r="ET1046" s="7"/>
      <c r="EU1046" s="7"/>
      <c r="EV1046" s="7"/>
      <c r="EW1046" s="7"/>
      <c r="EX1046" s="7"/>
      <c r="EY1046" s="7"/>
      <c r="EZ1046" s="7"/>
      <c r="FA1046" s="7"/>
      <c r="FB1046" s="7"/>
      <c r="FC1046" s="7"/>
      <c r="FD1046" s="7"/>
      <c r="FE1046" s="7"/>
      <c r="FF1046" s="7"/>
      <c r="FG1046" s="7"/>
      <c r="FH1046" s="7"/>
      <c r="FI1046" s="7"/>
      <c r="FJ1046" s="7"/>
      <c r="FK1046" s="7"/>
      <c r="FL1046" s="7"/>
      <c r="FM1046" s="7"/>
      <c r="FN1046" s="7"/>
      <c r="FO1046" s="7"/>
      <c r="FP1046" s="7"/>
      <c r="FQ1046" s="7"/>
      <c r="FR1046" s="7"/>
      <c r="FS1046" s="7"/>
      <c r="FT1046" s="7"/>
      <c r="FU1046" s="7"/>
      <c r="FV1046" s="7"/>
      <c r="FW1046" s="7"/>
      <c r="FX1046" s="7"/>
      <c r="FY1046" s="7"/>
      <c r="FZ1046" s="7"/>
      <c r="GA1046" s="7"/>
      <c r="GB1046" s="7"/>
      <c r="GC1046" s="7"/>
      <c r="GD1046" s="7"/>
      <c r="GE1046" s="7"/>
      <c r="GF1046" s="7"/>
      <c r="GG1046" s="7"/>
      <c r="GH1046" s="7"/>
      <c r="GI1046" s="7"/>
      <c r="GJ1046" s="7"/>
      <c r="GK1046" s="7"/>
      <c r="GL1046" s="7"/>
      <c r="GM1046" s="7"/>
      <c r="GN1046" s="7"/>
      <c r="GO1046" s="7"/>
      <c r="GP1046" s="7"/>
      <c r="GQ1046" s="7"/>
      <c r="GR1046" s="7"/>
      <c r="GS1046" s="7"/>
      <c r="GT1046" s="7"/>
      <c r="GU1046" s="7"/>
      <c r="GV1046" s="7"/>
      <c r="GW1046" s="7"/>
      <c r="GX1046" s="7"/>
      <c r="GY1046" s="7"/>
      <c r="GZ1046" s="7"/>
      <c r="HA1046" s="7"/>
      <c r="HB1046" s="7"/>
      <c r="HC1046" s="7"/>
      <c r="HD1046" s="7"/>
      <c r="HE1046" s="7"/>
      <c r="HF1046" s="7"/>
      <c r="HG1046" s="7"/>
      <c r="HH1046" s="7"/>
      <c r="HI1046" s="7"/>
      <c r="HJ1046" s="7"/>
      <c r="HK1046" s="7"/>
      <c r="HL1046" s="7"/>
      <c r="HM1046" s="7"/>
      <c r="HN1046" s="7"/>
      <c r="HO1046" s="7"/>
      <c r="HP1046" s="7"/>
      <c r="HQ1046" s="7"/>
      <c r="HR1046" s="7"/>
      <c r="HS1046" s="7"/>
    </row>
    <row r="1047" customHeight="1" spans="1:227">
      <c r="A1047" s="4">
        <v>1045</v>
      </c>
      <c r="B1047" s="5" t="s">
        <v>1261</v>
      </c>
      <c r="C1047" s="5" t="s">
        <v>48</v>
      </c>
      <c r="D1047" s="5" t="s">
        <v>20</v>
      </c>
      <c r="E1047" s="5" t="s">
        <v>1256</v>
      </c>
      <c r="F1047" s="5" t="s">
        <v>50</v>
      </c>
      <c r="G1047" s="5" t="s">
        <v>51</v>
      </c>
      <c r="H1047" s="5" t="s">
        <v>52</v>
      </c>
      <c r="I1047" s="8" t="s">
        <v>61</v>
      </c>
      <c r="J1047" s="5" t="s">
        <v>53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  <c r="DV1047" s="7"/>
      <c r="DW1047" s="7"/>
      <c r="DX1047" s="7"/>
      <c r="DY1047" s="7"/>
      <c r="DZ1047" s="7"/>
      <c r="EA1047" s="7"/>
      <c r="EB1047" s="7"/>
      <c r="EC1047" s="7"/>
      <c r="ED1047" s="7"/>
      <c r="EE1047" s="7"/>
      <c r="EF1047" s="7"/>
      <c r="EG1047" s="7"/>
      <c r="EH1047" s="7"/>
      <c r="EI1047" s="7"/>
      <c r="EJ1047" s="7"/>
      <c r="EK1047" s="7"/>
      <c r="EL1047" s="7"/>
      <c r="EM1047" s="7"/>
      <c r="EN1047" s="7"/>
      <c r="EO1047" s="7"/>
      <c r="EP1047" s="7"/>
      <c r="EQ1047" s="7"/>
      <c r="ER1047" s="7"/>
      <c r="ES1047" s="7"/>
      <c r="ET1047" s="7"/>
      <c r="EU1047" s="7"/>
      <c r="EV1047" s="7"/>
      <c r="EW1047" s="7"/>
      <c r="EX1047" s="7"/>
      <c r="EY1047" s="7"/>
      <c r="EZ1047" s="7"/>
      <c r="FA1047" s="7"/>
      <c r="FB1047" s="7"/>
      <c r="FC1047" s="7"/>
      <c r="FD1047" s="7"/>
      <c r="FE1047" s="7"/>
      <c r="FF1047" s="7"/>
      <c r="FG1047" s="7"/>
      <c r="FH1047" s="7"/>
      <c r="FI1047" s="7"/>
      <c r="FJ1047" s="7"/>
      <c r="FK1047" s="7"/>
      <c r="FL1047" s="7"/>
      <c r="FM1047" s="7"/>
      <c r="FN1047" s="7"/>
      <c r="FO1047" s="7"/>
      <c r="FP1047" s="7"/>
      <c r="FQ1047" s="7"/>
      <c r="FR1047" s="7"/>
      <c r="FS1047" s="7"/>
      <c r="FT1047" s="7"/>
      <c r="FU1047" s="7"/>
      <c r="FV1047" s="7"/>
      <c r="FW1047" s="7"/>
      <c r="FX1047" s="7"/>
      <c r="FY1047" s="7"/>
      <c r="FZ1047" s="7"/>
      <c r="GA1047" s="7"/>
      <c r="GB1047" s="7"/>
      <c r="GC1047" s="7"/>
      <c r="GD1047" s="7"/>
      <c r="GE1047" s="7"/>
      <c r="GF1047" s="7"/>
      <c r="GG1047" s="7"/>
      <c r="GH1047" s="7"/>
      <c r="GI1047" s="7"/>
      <c r="GJ1047" s="7"/>
      <c r="GK1047" s="7"/>
      <c r="GL1047" s="7"/>
      <c r="GM1047" s="7"/>
      <c r="GN1047" s="7"/>
      <c r="GO1047" s="7"/>
      <c r="GP1047" s="7"/>
      <c r="GQ1047" s="7"/>
      <c r="GR1047" s="7"/>
      <c r="GS1047" s="7"/>
      <c r="GT1047" s="7"/>
      <c r="GU1047" s="7"/>
      <c r="GV1047" s="7"/>
      <c r="GW1047" s="7"/>
      <c r="GX1047" s="7"/>
      <c r="GY1047" s="7"/>
      <c r="GZ1047" s="7"/>
      <c r="HA1047" s="7"/>
      <c r="HB1047" s="7"/>
      <c r="HC1047" s="7"/>
      <c r="HD1047" s="7"/>
      <c r="HE1047" s="7"/>
      <c r="HF1047" s="7"/>
      <c r="HG1047" s="7"/>
      <c r="HH1047" s="7"/>
      <c r="HI1047" s="7"/>
      <c r="HJ1047" s="7"/>
      <c r="HK1047" s="7"/>
      <c r="HL1047" s="7"/>
      <c r="HM1047" s="7"/>
      <c r="HN1047" s="7"/>
      <c r="HO1047" s="7"/>
      <c r="HP1047" s="7"/>
      <c r="HQ1047" s="7"/>
      <c r="HR1047" s="7"/>
      <c r="HS1047" s="7"/>
    </row>
    <row r="1048" customHeight="1" spans="1:227">
      <c r="A1048" s="4">
        <v>1046</v>
      </c>
      <c r="B1048" s="5" t="s">
        <v>1262</v>
      </c>
      <c r="C1048" s="5" t="s">
        <v>48</v>
      </c>
      <c r="D1048" s="5" t="s">
        <v>20</v>
      </c>
      <c r="E1048" s="5" t="s">
        <v>1256</v>
      </c>
      <c r="F1048" s="5" t="s">
        <v>50</v>
      </c>
      <c r="G1048" s="5" t="s">
        <v>51</v>
      </c>
      <c r="H1048" s="5" t="s">
        <v>52</v>
      </c>
      <c r="I1048" s="8" t="s">
        <v>61</v>
      </c>
      <c r="J1048" s="5" t="s">
        <v>53</v>
      </c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  <c r="DV1048" s="7"/>
      <c r="DW1048" s="7"/>
      <c r="DX1048" s="7"/>
      <c r="DY1048" s="7"/>
      <c r="DZ1048" s="7"/>
      <c r="EA1048" s="7"/>
      <c r="EB1048" s="7"/>
      <c r="EC1048" s="7"/>
      <c r="ED1048" s="7"/>
      <c r="EE1048" s="7"/>
      <c r="EF1048" s="7"/>
      <c r="EG1048" s="7"/>
      <c r="EH1048" s="7"/>
      <c r="EI1048" s="7"/>
      <c r="EJ1048" s="7"/>
      <c r="EK1048" s="7"/>
      <c r="EL1048" s="7"/>
      <c r="EM1048" s="7"/>
      <c r="EN1048" s="7"/>
      <c r="EO1048" s="7"/>
      <c r="EP1048" s="7"/>
      <c r="EQ1048" s="7"/>
      <c r="ER1048" s="7"/>
      <c r="ES1048" s="7"/>
      <c r="ET1048" s="7"/>
      <c r="EU1048" s="7"/>
      <c r="EV1048" s="7"/>
      <c r="EW1048" s="7"/>
      <c r="EX1048" s="7"/>
      <c r="EY1048" s="7"/>
      <c r="EZ1048" s="7"/>
      <c r="FA1048" s="7"/>
      <c r="FB1048" s="7"/>
      <c r="FC1048" s="7"/>
      <c r="FD1048" s="7"/>
      <c r="FE1048" s="7"/>
      <c r="FF1048" s="7"/>
      <c r="FG1048" s="7"/>
      <c r="FH1048" s="7"/>
      <c r="FI1048" s="7"/>
      <c r="FJ1048" s="7"/>
      <c r="FK1048" s="7"/>
      <c r="FL1048" s="7"/>
      <c r="FM1048" s="7"/>
      <c r="FN1048" s="7"/>
      <c r="FO1048" s="7"/>
      <c r="FP1048" s="7"/>
      <c r="FQ1048" s="7"/>
      <c r="FR1048" s="7"/>
      <c r="FS1048" s="7"/>
      <c r="FT1048" s="7"/>
      <c r="FU1048" s="7"/>
      <c r="FV1048" s="7"/>
      <c r="FW1048" s="7"/>
      <c r="FX1048" s="7"/>
      <c r="FY1048" s="7"/>
      <c r="FZ1048" s="7"/>
      <c r="GA1048" s="7"/>
      <c r="GB1048" s="7"/>
      <c r="GC1048" s="7"/>
      <c r="GD1048" s="7"/>
      <c r="GE1048" s="7"/>
      <c r="GF1048" s="7"/>
      <c r="GG1048" s="7"/>
      <c r="GH1048" s="7"/>
      <c r="GI1048" s="7"/>
      <c r="GJ1048" s="7"/>
      <c r="GK1048" s="7"/>
      <c r="GL1048" s="7"/>
      <c r="GM1048" s="7"/>
      <c r="GN1048" s="7"/>
      <c r="GO1048" s="7"/>
      <c r="GP1048" s="7"/>
      <c r="GQ1048" s="7"/>
      <c r="GR1048" s="7"/>
      <c r="GS1048" s="7"/>
      <c r="GT1048" s="7"/>
      <c r="GU1048" s="7"/>
      <c r="GV1048" s="7"/>
      <c r="GW1048" s="7"/>
      <c r="GX1048" s="7"/>
      <c r="GY1048" s="7"/>
      <c r="GZ1048" s="7"/>
      <c r="HA1048" s="7"/>
      <c r="HB1048" s="7"/>
      <c r="HC1048" s="7"/>
      <c r="HD1048" s="7"/>
      <c r="HE1048" s="7"/>
      <c r="HF1048" s="7"/>
      <c r="HG1048" s="7"/>
      <c r="HH1048" s="7"/>
      <c r="HI1048" s="7"/>
      <c r="HJ1048" s="7"/>
      <c r="HK1048" s="7"/>
      <c r="HL1048" s="7"/>
      <c r="HM1048" s="7"/>
      <c r="HN1048" s="7"/>
      <c r="HO1048" s="7"/>
      <c r="HP1048" s="7"/>
      <c r="HQ1048" s="7"/>
      <c r="HR1048" s="7"/>
      <c r="HS1048" s="7"/>
    </row>
    <row r="1049" customHeight="1" spans="1:227">
      <c r="A1049" s="4">
        <v>1047</v>
      </c>
      <c r="B1049" s="5" t="s">
        <v>1263</v>
      </c>
      <c r="C1049" s="5" t="s">
        <v>48</v>
      </c>
      <c r="D1049" s="5" t="s">
        <v>20</v>
      </c>
      <c r="E1049" s="5" t="s">
        <v>1264</v>
      </c>
      <c r="F1049" s="5" t="s">
        <v>50</v>
      </c>
      <c r="G1049" s="5" t="s">
        <v>51</v>
      </c>
      <c r="H1049" s="5" t="s">
        <v>52</v>
      </c>
      <c r="I1049" s="8" t="s">
        <v>61</v>
      </c>
      <c r="J1049" s="5" t="s">
        <v>53</v>
      </c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  <c r="DV1049" s="7"/>
      <c r="DW1049" s="7"/>
      <c r="DX1049" s="7"/>
      <c r="DY1049" s="7"/>
      <c r="DZ1049" s="7"/>
      <c r="EA1049" s="7"/>
      <c r="EB1049" s="7"/>
      <c r="EC1049" s="7"/>
      <c r="ED1049" s="7"/>
      <c r="EE1049" s="7"/>
      <c r="EF1049" s="7"/>
      <c r="EG1049" s="7"/>
      <c r="EH1049" s="7"/>
      <c r="EI1049" s="7"/>
      <c r="EJ1049" s="7"/>
      <c r="EK1049" s="7"/>
      <c r="EL1049" s="7"/>
      <c r="EM1049" s="7"/>
      <c r="EN1049" s="7"/>
      <c r="EO1049" s="7"/>
      <c r="EP1049" s="7"/>
      <c r="EQ1049" s="7"/>
      <c r="ER1049" s="7"/>
      <c r="ES1049" s="7"/>
      <c r="ET1049" s="7"/>
      <c r="EU1049" s="7"/>
      <c r="EV1049" s="7"/>
      <c r="EW1049" s="7"/>
      <c r="EX1049" s="7"/>
      <c r="EY1049" s="7"/>
      <c r="EZ1049" s="7"/>
      <c r="FA1049" s="7"/>
      <c r="FB1049" s="7"/>
      <c r="FC1049" s="7"/>
      <c r="FD1049" s="7"/>
      <c r="FE1049" s="7"/>
      <c r="FF1049" s="7"/>
      <c r="FG1049" s="7"/>
      <c r="FH1049" s="7"/>
      <c r="FI1049" s="7"/>
      <c r="FJ1049" s="7"/>
      <c r="FK1049" s="7"/>
      <c r="FL1049" s="7"/>
      <c r="FM1049" s="7"/>
      <c r="FN1049" s="7"/>
      <c r="FO1049" s="7"/>
      <c r="FP1049" s="7"/>
      <c r="FQ1049" s="7"/>
      <c r="FR1049" s="7"/>
      <c r="FS1049" s="7"/>
      <c r="FT1049" s="7"/>
      <c r="FU1049" s="7"/>
      <c r="FV1049" s="7"/>
      <c r="FW1049" s="7"/>
      <c r="FX1049" s="7"/>
      <c r="FY1049" s="7"/>
      <c r="FZ1049" s="7"/>
      <c r="GA1049" s="7"/>
      <c r="GB1049" s="7"/>
      <c r="GC1049" s="7"/>
      <c r="GD1049" s="7"/>
      <c r="GE1049" s="7"/>
      <c r="GF1049" s="7"/>
      <c r="GG1049" s="7"/>
      <c r="GH1049" s="7"/>
      <c r="GI1049" s="7"/>
      <c r="GJ1049" s="7"/>
      <c r="GK1049" s="7"/>
      <c r="GL1049" s="7"/>
      <c r="GM1049" s="7"/>
      <c r="GN1049" s="7"/>
      <c r="GO1049" s="7"/>
      <c r="GP1049" s="7"/>
      <c r="GQ1049" s="7"/>
      <c r="GR1049" s="7"/>
      <c r="GS1049" s="7"/>
      <c r="GT1049" s="7"/>
      <c r="GU1049" s="7"/>
      <c r="GV1049" s="7"/>
      <c r="GW1049" s="7"/>
      <c r="GX1049" s="7"/>
      <c r="GY1049" s="7"/>
      <c r="GZ1049" s="7"/>
      <c r="HA1049" s="7"/>
      <c r="HB1049" s="7"/>
      <c r="HC1049" s="7"/>
      <c r="HD1049" s="7"/>
      <c r="HE1049" s="7"/>
      <c r="HF1049" s="7"/>
      <c r="HG1049" s="7"/>
      <c r="HH1049" s="7"/>
      <c r="HI1049" s="7"/>
      <c r="HJ1049" s="7"/>
      <c r="HK1049" s="7"/>
      <c r="HL1049" s="7"/>
      <c r="HM1049" s="7"/>
      <c r="HN1049" s="7"/>
      <c r="HO1049" s="7"/>
      <c r="HP1049" s="7"/>
      <c r="HQ1049" s="7"/>
      <c r="HR1049" s="7"/>
      <c r="HS1049" s="7"/>
    </row>
    <row r="1050" customHeight="1" spans="1:227">
      <c r="A1050" s="4">
        <v>1048</v>
      </c>
      <c r="B1050" s="5" t="s">
        <v>1265</v>
      </c>
      <c r="C1050" s="5" t="s">
        <v>48</v>
      </c>
      <c r="D1050" s="5" t="s">
        <v>20</v>
      </c>
      <c r="E1050" s="5" t="s">
        <v>1264</v>
      </c>
      <c r="F1050" s="5" t="s">
        <v>100</v>
      </c>
      <c r="G1050" s="5" t="s">
        <v>51</v>
      </c>
      <c r="H1050" s="5" t="s">
        <v>52</v>
      </c>
      <c r="I1050" s="8" t="s">
        <v>61</v>
      </c>
      <c r="J1050" s="5" t="s">
        <v>53</v>
      </c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  <c r="DV1050" s="7"/>
      <c r="DW1050" s="7"/>
      <c r="DX1050" s="7"/>
      <c r="DY1050" s="7"/>
      <c r="DZ1050" s="7"/>
      <c r="EA1050" s="7"/>
      <c r="EB1050" s="7"/>
      <c r="EC1050" s="7"/>
      <c r="ED1050" s="7"/>
      <c r="EE1050" s="7"/>
      <c r="EF1050" s="7"/>
      <c r="EG1050" s="7"/>
      <c r="EH1050" s="7"/>
      <c r="EI1050" s="7"/>
      <c r="EJ1050" s="7"/>
      <c r="EK1050" s="7"/>
      <c r="EL1050" s="7"/>
      <c r="EM1050" s="7"/>
      <c r="EN1050" s="7"/>
      <c r="EO1050" s="7"/>
      <c r="EP1050" s="7"/>
      <c r="EQ1050" s="7"/>
      <c r="ER1050" s="7"/>
      <c r="ES1050" s="7"/>
      <c r="ET1050" s="7"/>
      <c r="EU1050" s="7"/>
      <c r="EV1050" s="7"/>
      <c r="EW1050" s="7"/>
      <c r="EX1050" s="7"/>
      <c r="EY1050" s="7"/>
      <c r="EZ1050" s="7"/>
      <c r="FA1050" s="7"/>
      <c r="FB1050" s="7"/>
      <c r="FC1050" s="7"/>
      <c r="FD1050" s="7"/>
      <c r="FE1050" s="7"/>
      <c r="FF1050" s="7"/>
      <c r="FG1050" s="7"/>
      <c r="FH1050" s="7"/>
      <c r="FI1050" s="7"/>
      <c r="FJ1050" s="7"/>
      <c r="FK1050" s="7"/>
      <c r="FL1050" s="7"/>
      <c r="FM1050" s="7"/>
      <c r="FN1050" s="7"/>
      <c r="FO1050" s="7"/>
      <c r="FP1050" s="7"/>
      <c r="FQ1050" s="7"/>
      <c r="FR1050" s="7"/>
      <c r="FS1050" s="7"/>
      <c r="FT1050" s="7"/>
      <c r="FU1050" s="7"/>
      <c r="FV1050" s="7"/>
      <c r="FW1050" s="7"/>
      <c r="FX1050" s="7"/>
      <c r="FY1050" s="7"/>
      <c r="FZ1050" s="7"/>
      <c r="GA1050" s="7"/>
      <c r="GB1050" s="7"/>
      <c r="GC1050" s="7"/>
      <c r="GD1050" s="7"/>
      <c r="GE1050" s="7"/>
      <c r="GF1050" s="7"/>
      <c r="GG1050" s="7"/>
      <c r="GH1050" s="7"/>
      <c r="GI1050" s="7"/>
      <c r="GJ1050" s="7"/>
      <c r="GK1050" s="7"/>
      <c r="GL1050" s="7"/>
      <c r="GM1050" s="7"/>
      <c r="GN1050" s="7"/>
      <c r="GO1050" s="7"/>
      <c r="GP1050" s="7"/>
      <c r="GQ1050" s="7"/>
      <c r="GR1050" s="7"/>
      <c r="GS1050" s="7"/>
      <c r="GT1050" s="7"/>
      <c r="GU1050" s="7"/>
      <c r="GV1050" s="7"/>
      <c r="GW1050" s="7"/>
      <c r="GX1050" s="7"/>
      <c r="GY1050" s="7"/>
      <c r="GZ1050" s="7"/>
      <c r="HA1050" s="7"/>
      <c r="HB1050" s="7"/>
      <c r="HC1050" s="7"/>
      <c r="HD1050" s="7"/>
      <c r="HE1050" s="7"/>
      <c r="HF1050" s="7"/>
      <c r="HG1050" s="7"/>
      <c r="HH1050" s="7"/>
      <c r="HI1050" s="7"/>
      <c r="HJ1050" s="7"/>
      <c r="HK1050" s="7"/>
      <c r="HL1050" s="7"/>
      <c r="HM1050" s="7"/>
      <c r="HN1050" s="7"/>
      <c r="HO1050" s="7"/>
      <c r="HP1050" s="7"/>
      <c r="HQ1050" s="7"/>
      <c r="HR1050" s="7"/>
      <c r="HS1050" s="7"/>
    </row>
    <row r="1051" customHeight="1" spans="1:227">
      <c r="A1051" s="4">
        <v>1049</v>
      </c>
      <c r="B1051" s="5" t="s">
        <v>1266</v>
      </c>
      <c r="C1051" s="5" t="s">
        <v>48</v>
      </c>
      <c r="D1051" s="5" t="s">
        <v>20</v>
      </c>
      <c r="E1051" s="5" t="s">
        <v>1264</v>
      </c>
      <c r="F1051" s="5" t="s">
        <v>100</v>
      </c>
      <c r="G1051" s="5" t="s">
        <v>51</v>
      </c>
      <c r="H1051" s="5" t="s">
        <v>52</v>
      </c>
      <c r="I1051" s="8" t="s">
        <v>61</v>
      </c>
      <c r="J1051" s="5" t="s">
        <v>53</v>
      </c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  <c r="DV1051" s="7"/>
      <c r="DW1051" s="7"/>
      <c r="DX1051" s="7"/>
      <c r="DY1051" s="7"/>
      <c r="DZ1051" s="7"/>
      <c r="EA1051" s="7"/>
      <c r="EB1051" s="7"/>
      <c r="EC1051" s="7"/>
      <c r="ED1051" s="7"/>
      <c r="EE1051" s="7"/>
      <c r="EF1051" s="7"/>
      <c r="EG1051" s="7"/>
      <c r="EH1051" s="7"/>
      <c r="EI1051" s="7"/>
      <c r="EJ1051" s="7"/>
      <c r="EK1051" s="7"/>
      <c r="EL1051" s="7"/>
      <c r="EM1051" s="7"/>
      <c r="EN1051" s="7"/>
      <c r="EO1051" s="7"/>
      <c r="EP1051" s="7"/>
      <c r="EQ1051" s="7"/>
      <c r="ER1051" s="7"/>
      <c r="ES1051" s="7"/>
      <c r="ET1051" s="7"/>
      <c r="EU1051" s="7"/>
      <c r="EV1051" s="7"/>
      <c r="EW1051" s="7"/>
      <c r="EX1051" s="7"/>
      <c r="EY1051" s="7"/>
      <c r="EZ1051" s="7"/>
      <c r="FA1051" s="7"/>
      <c r="FB1051" s="7"/>
      <c r="FC1051" s="7"/>
      <c r="FD1051" s="7"/>
      <c r="FE1051" s="7"/>
      <c r="FF1051" s="7"/>
      <c r="FG1051" s="7"/>
      <c r="FH1051" s="7"/>
      <c r="FI1051" s="7"/>
      <c r="FJ1051" s="7"/>
      <c r="FK1051" s="7"/>
      <c r="FL1051" s="7"/>
      <c r="FM1051" s="7"/>
      <c r="FN1051" s="7"/>
      <c r="FO1051" s="7"/>
      <c r="FP1051" s="7"/>
      <c r="FQ1051" s="7"/>
      <c r="FR1051" s="7"/>
      <c r="FS1051" s="7"/>
      <c r="FT1051" s="7"/>
      <c r="FU1051" s="7"/>
      <c r="FV1051" s="7"/>
      <c r="FW1051" s="7"/>
      <c r="FX1051" s="7"/>
      <c r="FY1051" s="7"/>
      <c r="FZ1051" s="7"/>
      <c r="GA1051" s="7"/>
      <c r="GB1051" s="7"/>
      <c r="GC1051" s="7"/>
      <c r="GD1051" s="7"/>
      <c r="GE1051" s="7"/>
      <c r="GF1051" s="7"/>
      <c r="GG1051" s="7"/>
      <c r="GH1051" s="7"/>
      <c r="GI1051" s="7"/>
      <c r="GJ1051" s="7"/>
      <c r="GK1051" s="7"/>
      <c r="GL1051" s="7"/>
      <c r="GM1051" s="7"/>
      <c r="GN1051" s="7"/>
      <c r="GO1051" s="7"/>
      <c r="GP1051" s="7"/>
      <c r="GQ1051" s="7"/>
      <c r="GR1051" s="7"/>
      <c r="GS1051" s="7"/>
      <c r="GT1051" s="7"/>
      <c r="GU1051" s="7"/>
      <c r="GV1051" s="7"/>
      <c r="GW1051" s="7"/>
      <c r="GX1051" s="7"/>
      <c r="GY1051" s="7"/>
      <c r="GZ1051" s="7"/>
      <c r="HA1051" s="7"/>
      <c r="HB1051" s="7"/>
      <c r="HC1051" s="7"/>
      <c r="HD1051" s="7"/>
      <c r="HE1051" s="7"/>
      <c r="HF1051" s="7"/>
      <c r="HG1051" s="7"/>
      <c r="HH1051" s="7"/>
      <c r="HI1051" s="7"/>
      <c r="HJ1051" s="7"/>
      <c r="HK1051" s="7"/>
      <c r="HL1051" s="7"/>
      <c r="HM1051" s="7"/>
      <c r="HN1051" s="7"/>
      <c r="HO1051" s="7"/>
      <c r="HP1051" s="7"/>
      <c r="HQ1051" s="7"/>
      <c r="HR1051" s="7"/>
      <c r="HS1051" s="7"/>
    </row>
    <row r="1052" customHeight="1" spans="1:227">
      <c r="A1052" s="4">
        <v>1050</v>
      </c>
      <c r="B1052" s="5" t="s">
        <v>1267</v>
      </c>
      <c r="C1052" s="5" t="s">
        <v>48</v>
      </c>
      <c r="D1052" s="5" t="s">
        <v>20</v>
      </c>
      <c r="E1052" s="5" t="s">
        <v>1264</v>
      </c>
      <c r="F1052" s="5" t="s">
        <v>100</v>
      </c>
      <c r="G1052" s="5" t="s">
        <v>51</v>
      </c>
      <c r="H1052" s="5" t="s">
        <v>52</v>
      </c>
      <c r="I1052" s="8" t="s">
        <v>61</v>
      </c>
      <c r="J1052" s="5" t="s">
        <v>53</v>
      </c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  <c r="DV1052" s="7"/>
      <c r="DW1052" s="7"/>
      <c r="DX1052" s="7"/>
      <c r="DY1052" s="7"/>
      <c r="DZ1052" s="7"/>
      <c r="EA1052" s="7"/>
      <c r="EB1052" s="7"/>
      <c r="EC1052" s="7"/>
      <c r="ED1052" s="7"/>
      <c r="EE1052" s="7"/>
      <c r="EF1052" s="7"/>
      <c r="EG1052" s="7"/>
      <c r="EH1052" s="7"/>
      <c r="EI1052" s="7"/>
      <c r="EJ1052" s="7"/>
      <c r="EK1052" s="7"/>
      <c r="EL1052" s="7"/>
      <c r="EM1052" s="7"/>
      <c r="EN1052" s="7"/>
      <c r="EO1052" s="7"/>
      <c r="EP1052" s="7"/>
      <c r="EQ1052" s="7"/>
      <c r="ER1052" s="7"/>
      <c r="ES1052" s="7"/>
      <c r="ET1052" s="7"/>
      <c r="EU1052" s="7"/>
      <c r="EV1052" s="7"/>
      <c r="EW1052" s="7"/>
      <c r="EX1052" s="7"/>
      <c r="EY1052" s="7"/>
      <c r="EZ1052" s="7"/>
      <c r="FA1052" s="7"/>
      <c r="FB1052" s="7"/>
      <c r="FC1052" s="7"/>
      <c r="FD1052" s="7"/>
      <c r="FE1052" s="7"/>
      <c r="FF1052" s="7"/>
      <c r="FG1052" s="7"/>
      <c r="FH1052" s="7"/>
      <c r="FI1052" s="7"/>
      <c r="FJ1052" s="7"/>
      <c r="FK1052" s="7"/>
      <c r="FL1052" s="7"/>
      <c r="FM1052" s="7"/>
      <c r="FN1052" s="7"/>
      <c r="FO1052" s="7"/>
      <c r="FP1052" s="7"/>
      <c r="FQ1052" s="7"/>
      <c r="FR1052" s="7"/>
      <c r="FS1052" s="7"/>
      <c r="FT1052" s="7"/>
      <c r="FU1052" s="7"/>
      <c r="FV1052" s="7"/>
      <c r="FW1052" s="7"/>
      <c r="FX1052" s="7"/>
      <c r="FY1052" s="7"/>
      <c r="FZ1052" s="7"/>
      <c r="GA1052" s="7"/>
      <c r="GB1052" s="7"/>
      <c r="GC1052" s="7"/>
      <c r="GD1052" s="7"/>
      <c r="GE1052" s="7"/>
      <c r="GF1052" s="7"/>
      <c r="GG1052" s="7"/>
      <c r="GH1052" s="7"/>
      <c r="GI1052" s="7"/>
      <c r="GJ1052" s="7"/>
      <c r="GK1052" s="7"/>
      <c r="GL1052" s="7"/>
      <c r="GM1052" s="7"/>
      <c r="GN1052" s="7"/>
      <c r="GO1052" s="7"/>
      <c r="GP1052" s="7"/>
      <c r="GQ1052" s="7"/>
      <c r="GR1052" s="7"/>
      <c r="GS1052" s="7"/>
      <c r="GT1052" s="7"/>
      <c r="GU1052" s="7"/>
      <c r="GV1052" s="7"/>
      <c r="GW1052" s="7"/>
      <c r="GX1052" s="7"/>
      <c r="GY1052" s="7"/>
      <c r="GZ1052" s="7"/>
      <c r="HA1052" s="7"/>
      <c r="HB1052" s="7"/>
      <c r="HC1052" s="7"/>
      <c r="HD1052" s="7"/>
      <c r="HE1052" s="7"/>
      <c r="HF1052" s="7"/>
      <c r="HG1052" s="7"/>
      <c r="HH1052" s="7"/>
      <c r="HI1052" s="7"/>
      <c r="HJ1052" s="7"/>
      <c r="HK1052" s="7"/>
      <c r="HL1052" s="7"/>
      <c r="HM1052" s="7"/>
      <c r="HN1052" s="7"/>
      <c r="HO1052" s="7"/>
      <c r="HP1052" s="7"/>
      <c r="HQ1052" s="7"/>
      <c r="HR1052" s="7"/>
      <c r="HS1052" s="7"/>
    </row>
    <row r="1053" customHeight="1" spans="1:227">
      <c r="A1053" s="4">
        <v>1051</v>
      </c>
      <c r="B1053" s="5" t="s">
        <v>1268</v>
      </c>
      <c r="C1053" s="5" t="s">
        <v>48</v>
      </c>
      <c r="D1053" s="5" t="s">
        <v>20</v>
      </c>
      <c r="E1053" s="5" t="s">
        <v>1264</v>
      </c>
      <c r="F1053" s="5" t="s">
        <v>100</v>
      </c>
      <c r="G1053" s="5" t="s">
        <v>51</v>
      </c>
      <c r="H1053" s="5" t="s">
        <v>52</v>
      </c>
      <c r="I1053" s="8" t="s">
        <v>61</v>
      </c>
      <c r="J1053" s="5" t="s">
        <v>53</v>
      </c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  <c r="DV1053" s="7"/>
      <c r="DW1053" s="7"/>
      <c r="DX1053" s="7"/>
      <c r="DY1053" s="7"/>
      <c r="DZ1053" s="7"/>
      <c r="EA1053" s="7"/>
      <c r="EB1053" s="7"/>
      <c r="EC1053" s="7"/>
      <c r="ED1053" s="7"/>
      <c r="EE1053" s="7"/>
      <c r="EF1053" s="7"/>
      <c r="EG1053" s="7"/>
      <c r="EH1053" s="7"/>
      <c r="EI1053" s="7"/>
      <c r="EJ1053" s="7"/>
      <c r="EK1053" s="7"/>
      <c r="EL1053" s="7"/>
      <c r="EM1053" s="7"/>
      <c r="EN1053" s="7"/>
      <c r="EO1053" s="7"/>
      <c r="EP1053" s="7"/>
      <c r="EQ1053" s="7"/>
      <c r="ER1053" s="7"/>
      <c r="ES1053" s="7"/>
      <c r="ET1053" s="7"/>
      <c r="EU1053" s="7"/>
      <c r="EV1053" s="7"/>
      <c r="EW1053" s="7"/>
      <c r="EX1053" s="7"/>
      <c r="EY1053" s="7"/>
      <c r="EZ1053" s="7"/>
      <c r="FA1053" s="7"/>
      <c r="FB1053" s="7"/>
      <c r="FC1053" s="7"/>
      <c r="FD1053" s="7"/>
      <c r="FE1053" s="7"/>
      <c r="FF1053" s="7"/>
      <c r="FG1053" s="7"/>
      <c r="FH1053" s="7"/>
      <c r="FI1053" s="7"/>
      <c r="FJ1053" s="7"/>
      <c r="FK1053" s="7"/>
      <c r="FL1053" s="7"/>
      <c r="FM1053" s="7"/>
      <c r="FN1053" s="7"/>
      <c r="FO1053" s="7"/>
      <c r="FP1053" s="7"/>
      <c r="FQ1053" s="7"/>
      <c r="FR1053" s="7"/>
      <c r="FS1053" s="7"/>
      <c r="FT1053" s="7"/>
      <c r="FU1053" s="7"/>
      <c r="FV1053" s="7"/>
      <c r="FW1053" s="7"/>
      <c r="FX1053" s="7"/>
      <c r="FY1053" s="7"/>
      <c r="FZ1053" s="7"/>
      <c r="GA1053" s="7"/>
      <c r="GB1053" s="7"/>
      <c r="GC1053" s="7"/>
      <c r="GD1053" s="7"/>
      <c r="GE1053" s="7"/>
      <c r="GF1053" s="7"/>
      <c r="GG1053" s="7"/>
      <c r="GH1053" s="7"/>
      <c r="GI1053" s="7"/>
      <c r="GJ1053" s="7"/>
      <c r="GK1053" s="7"/>
      <c r="GL1053" s="7"/>
      <c r="GM1053" s="7"/>
      <c r="GN1053" s="7"/>
      <c r="GO1053" s="7"/>
      <c r="GP1053" s="7"/>
      <c r="GQ1053" s="7"/>
      <c r="GR1053" s="7"/>
      <c r="GS1053" s="7"/>
      <c r="GT1053" s="7"/>
      <c r="GU1053" s="7"/>
      <c r="GV1053" s="7"/>
      <c r="GW1053" s="7"/>
      <c r="GX1053" s="7"/>
      <c r="GY1053" s="7"/>
      <c r="GZ1053" s="7"/>
      <c r="HA1053" s="7"/>
      <c r="HB1053" s="7"/>
      <c r="HC1053" s="7"/>
      <c r="HD1053" s="7"/>
      <c r="HE1053" s="7"/>
      <c r="HF1053" s="7"/>
      <c r="HG1053" s="7"/>
      <c r="HH1053" s="7"/>
      <c r="HI1053" s="7"/>
      <c r="HJ1053" s="7"/>
      <c r="HK1053" s="7"/>
      <c r="HL1053" s="7"/>
      <c r="HM1053" s="7"/>
      <c r="HN1053" s="7"/>
      <c r="HO1053" s="7"/>
      <c r="HP1053" s="7"/>
      <c r="HQ1053" s="7"/>
      <c r="HR1053" s="7"/>
      <c r="HS1053" s="7"/>
    </row>
    <row r="1054" customHeight="1" spans="1:227">
      <c r="A1054" s="4">
        <v>1052</v>
      </c>
      <c r="B1054" s="5" t="s">
        <v>1269</v>
      </c>
      <c r="C1054" s="5" t="s">
        <v>48</v>
      </c>
      <c r="D1054" s="5" t="s">
        <v>20</v>
      </c>
      <c r="E1054" s="5" t="s">
        <v>1264</v>
      </c>
      <c r="F1054" s="5" t="s">
        <v>100</v>
      </c>
      <c r="G1054" s="5" t="s">
        <v>51</v>
      </c>
      <c r="H1054" s="5" t="s">
        <v>52</v>
      </c>
      <c r="I1054" s="8" t="s">
        <v>61</v>
      </c>
      <c r="J1054" s="5" t="s">
        <v>53</v>
      </c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  <c r="EK1054" s="7"/>
      <c r="EL1054" s="7"/>
      <c r="EM1054" s="7"/>
      <c r="EN1054" s="7"/>
      <c r="EO1054" s="7"/>
      <c r="EP1054" s="7"/>
      <c r="EQ1054" s="7"/>
      <c r="ER1054" s="7"/>
      <c r="ES1054" s="7"/>
      <c r="ET1054" s="7"/>
      <c r="EU1054" s="7"/>
      <c r="EV1054" s="7"/>
      <c r="EW1054" s="7"/>
      <c r="EX1054" s="7"/>
      <c r="EY1054" s="7"/>
      <c r="EZ1054" s="7"/>
      <c r="FA1054" s="7"/>
      <c r="FB1054" s="7"/>
      <c r="FC1054" s="7"/>
      <c r="FD1054" s="7"/>
      <c r="FE1054" s="7"/>
      <c r="FF1054" s="7"/>
      <c r="FG1054" s="7"/>
      <c r="FH1054" s="7"/>
      <c r="FI1054" s="7"/>
      <c r="FJ1054" s="7"/>
      <c r="FK1054" s="7"/>
      <c r="FL1054" s="7"/>
      <c r="FM1054" s="7"/>
      <c r="FN1054" s="7"/>
      <c r="FO1054" s="7"/>
      <c r="FP1054" s="7"/>
      <c r="FQ1054" s="7"/>
      <c r="FR1054" s="7"/>
      <c r="FS1054" s="7"/>
      <c r="FT1054" s="7"/>
      <c r="FU1054" s="7"/>
      <c r="FV1054" s="7"/>
      <c r="FW1054" s="7"/>
      <c r="FX1054" s="7"/>
      <c r="FY1054" s="7"/>
      <c r="FZ1054" s="7"/>
      <c r="GA1054" s="7"/>
      <c r="GB1054" s="7"/>
      <c r="GC1054" s="7"/>
      <c r="GD1054" s="7"/>
      <c r="GE1054" s="7"/>
      <c r="GF1054" s="7"/>
      <c r="GG1054" s="7"/>
      <c r="GH1054" s="7"/>
      <c r="GI1054" s="7"/>
      <c r="GJ1054" s="7"/>
      <c r="GK1054" s="7"/>
      <c r="GL1054" s="7"/>
      <c r="GM1054" s="7"/>
      <c r="GN1054" s="7"/>
      <c r="GO1054" s="7"/>
      <c r="GP1054" s="7"/>
      <c r="GQ1054" s="7"/>
      <c r="GR1054" s="7"/>
      <c r="GS1054" s="7"/>
      <c r="GT1054" s="7"/>
      <c r="GU1054" s="7"/>
      <c r="GV1054" s="7"/>
      <c r="GW1054" s="7"/>
      <c r="GX1054" s="7"/>
      <c r="GY1054" s="7"/>
      <c r="GZ1054" s="7"/>
      <c r="HA1054" s="7"/>
      <c r="HB1054" s="7"/>
      <c r="HC1054" s="7"/>
      <c r="HD1054" s="7"/>
      <c r="HE1054" s="7"/>
      <c r="HF1054" s="7"/>
      <c r="HG1054" s="7"/>
      <c r="HH1054" s="7"/>
      <c r="HI1054" s="7"/>
      <c r="HJ1054" s="7"/>
      <c r="HK1054" s="7"/>
      <c r="HL1054" s="7"/>
      <c r="HM1054" s="7"/>
      <c r="HN1054" s="7"/>
      <c r="HO1054" s="7"/>
      <c r="HP1054" s="7"/>
      <c r="HQ1054" s="7"/>
      <c r="HR1054" s="7"/>
      <c r="HS1054" s="7"/>
    </row>
    <row r="1055" customHeight="1" spans="1:227">
      <c r="A1055" s="4">
        <v>1053</v>
      </c>
      <c r="B1055" s="5" t="s">
        <v>1270</v>
      </c>
      <c r="C1055" s="5" t="s">
        <v>48</v>
      </c>
      <c r="D1055" s="5" t="s">
        <v>20</v>
      </c>
      <c r="E1055" s="5" t="s">
        <v>1264</v>
      </c>
      <c r="F1055" s="5" t="s">
        <v>100</v>
      </c>
      <c r="G1055" s="5" t="s">
        <v>51</v>
      </c>
      <c r="H1055" s="5" t="s">
        <v>52</v>
      </c>
      <c r="I1055" s="8" t="s">
        <v>61</v>
      </c>
      <c r="J1055" s="5" t="s">
        <v>53</v>
      </c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  <c r="DV1055" s="7"/>
      <c r="DW1055" s="7"/>
      <c r="DX1055" s="7"/>
      <c r="DY1055" s="7"/>
      <c r="DZ1055" s="7"/>
      <c r="EA1055" s="7"/>
      <c r="EB1055" s="7"/>
      <c r="EC1055" s="7"/>
      <c r="ED1055" s="7"/>
      <c r="EE1055" s="7"/>
      <c r="EF1055" s="7"/>
      <c r="EG1055" s="7"/>
      <c r="EH1055" s="7"/>
      <c r="EI1055" s="7"/>
      <c r="EJ1055" s="7"/>
      <c r="EK1055" s="7"/>
      <c r="EL1055" s="7"/>
      <c r="EM1055" s="7"/>
      <c r="EN1055" s="7"/>
      <c r="EO1055" s="7"/>
      <c r="EP1055" s="7"/>
      <c r="EQ1055" s="7"/>
      <c r="ER1055" s="7"/>
      <c r="ES1055" s="7"/>
      <c r="ET1055" s="7"/>
      <c r="EU1055" s="7"/>
      <c r="EV1055" s="7"/>
      <c r="EW1055" s="7"/>
      <c r="EX1055" s="7"/>
      <c r="EY1055" s="7"/>
      <c r="EZ1055" s="7"/>
      <c r="FA1055" s="7"/>
      <c r="FB1055" s="7"/>
      <c r="FC1055" s="7"/>
      <c r="FD1055" s="7"/>
      <c r="FE1055" s="7"/>
      <c r="FF1055" s="7"/>
      <c r="FG1055" s="7"/>
      <c r="FH1055" s="7"/>
      <c r="FI1055" s="7"/>
      <c r="FJ1055" s="7"/>
      <c r="FK1055" s="7"/>
      <c r="FL1055" s="7"/>
      <c r="FM1055" s="7"/>
      <c r="FN1055" s="7"/>
      <c r="FO1055" s="7"/>
      <c r="FP1055" s="7"/>
      <c r="FQ1055" s="7"/>
      <c r="FR1055" s="7"/>
      <c r="FS1055" s="7"/>
      <c r="FT1055" s="7"/>
      <c r="FU1055" s="7"/>
      <c r="FV1055" s="7"/>
      <c r="FW1055" s="7"/>
      <c r="FX1055" s="7"/>
      <c r="FY1055" s="7"/>
      <c r="FZ1055" s="7"/>
      <c r="GA1055" s="7"/>
      <c r="GB1055" s="7"/>
      <c r="GC1055" s="7"/>
      <c r="GD1055" s="7"/>
      <c r="GE1055" s="7"/>
      <c r="GF1055" s="7"/>
      <c r="GG1055" s="7"/>
      <c r="GH1055" s="7"/>
      <c r="GI1055" s="7"/>
      <c r="GJ1055" s="7"/>
      <c r="GK1055" s="7"/>
      <c r="GL1055" s="7"/>
      <c r="GM1055" s="7"/>
      <c r="GN1055" s="7"/>
      <c r="GO1055" s="7"/>
      <c r="GP1055" s="7"/>
      <c r="GQ1055" s="7"/>
      <c r="GR1055" s="7"/>
      <c r="GS1055" s="7"/>
      <c r="GT1055" s="7"/>
      <c r="GU1055" s="7"/>
      <c r="GV1055" s="7"/>
      <c r="GW1055" s="7"/>
      <c r="GX1055" s="7"/>
      <c r="GY1055" s="7"/>
      <c r="GZ1055" s="7"/>
      <c r="HA1055" s="7"/>
      <c r="HB1055" s="7"/>
      <c r="HC1055" s="7"/>
      <c r="HD1055" s="7"/>
      <c r="HE1055" s="7"/>
      <c r="HF1055" s="7"/>
      <c r="HG1055" s="7"/>
      <c r="HH1055" s="7"/>
      <c r="HI1055" s="7"/>
      <c r="HJ1055" s="7"/>
      <c r="HK1055" s="7"/>
      <c r="HL1055" s="7"/>
      <c r="HM1055" s="7"/>
      <c r="HN1055" s="7"/>
      <c r="HO1055" s="7"/>
      <c r="HP1055" s="7"/>
      <c r="HQ1055" s="7"/>
      <c r="HR1055" s="7"/>
      <c r="HS1055" s="7"/>
    </row>
    <row r="1056" customHeight="1" spans="1:227">
      <c r="A1056" s="4">
        <v>1054</v>
      </c>
      <c r="B1056" s="5" t="s">
        <v>1271</v>
      </c>
      <c r="C1056" s="5" t="s">
        <v>48</v>
      </c>
      <c r="D1056" s="5" t="s">
        <v>20</v>
      </c>
      <c r="E1056" s="5" t="s">
        <v>1264</v>
      </c>
      <c r="F1056" s="5" t="s">
        <v>100</v>
      </c>
      <c r="G1056" s="5" t="s">
        <v>51</v>
      </c>
      <c r="H1056" s="5" t="s">
        <v>52</v>
      </c>
      <c r="I1056" s="8" t="s">
        <v>61</v>
      </c>
      <c r="J1056" s="5" t="s">
        <v>53</v>
      </c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  <c r="DV1056" s="7"/>
      <c r="DW1056" s="7"/>
      <c r="DX1056" s="7"/>
      <c r="DY1056" s="7"/>
      <c r="DZ1056" s="7"/>
      <c r="EA1056" s="7"/>
      <c r="EB1056" s="7"/>
      <c r="EC1056" s="7"/>
      <c r="ED1056" s="7"/>
      <c r="EE1056" s="7"/>
      <c r="EF1056" s="7"/>
      <c r="EG1056" s="7"/>
      <c r="EH1056" s="7"/>
      <c r="EI1056" s="7"/>
      <c r="EJ1056" s="7"/>
      <c r="EK1056" s="7"/>
      <c r="EL1056" s="7"/>
      <c r="EM1056" s="7"/>
      <c r="EN1056" s="7"/>
      <c r="EO1056" s="7"/>
      <c r="EP1056" s="7"/>
      <c r="EQ1056" s="7"/>
      <c r="ER1056" s="7"/>
      <c r="ES1056" s="7"/>
      <c r="ET1056" s="7"/>
      <c r="EU1056" s="7"/>
      <c r="EV1056" s="7"/>
      <c r="EW1056" s="7"/>
      <c r="EX1056" s="7"/>
      <c r="EY1056" s="7"/>
      <c r="EZ1056" s="7"/>
      <c r="FA1056" s="7"/>
      <c r="FB1056" s="7"/>
      <c r="FC1056" s="7"/>
      <c r="FD1056" s="7"/>
      <c r="FE1056" s="7"/>
      <c r="FF1056" s="7"/>
      <c r="FG1056" s="7"/>
      <c r="FH1056" s="7"/>
      <c r="FI1056" s="7"/>
      <c r="FJ1056" s="7"/>
      <c r="FK1056" s="7"/>
      <c r="FL1056" s="7"/>
      <c r="FM1056" s="7"/>
      <c r="FN1056" s="7"/>
      <c r="FO1056" s="7"/>
      <c r="FP1056" s="7"/>
      <c r="FQ1056" s="7"/>
      <c r="FR1056" s="7"/>
      <c r="FS1056" s="7"/>
      <c r="FT1056" s="7"/>
      <c r="FU1056" s="7"/>
      <c r="FV1056" s="7"/>
      <c r="FW1056" s="7"/>
      <c r="FX1056" s="7"/>
      <c r="FY1056" s="7"/>
      <c r="FZ1056" s="7"/>
      <c r="GA1056" s="7"/>
      <c r="GB1056" s="7"/>
      <c r="GC1056" s="7"/>
      <c r="GD1056" s="7"/>
      <c r="GE1056" s="7"/>
      <c r="GF1056" s="7"/>
      <c r="GG1056" s="7"/>
      <c r="GH1056" s="7"/>
      <c r="GI1056" s="7"/>
      <c r="GJ1056" s="7"/>
      <c r="GK1056" s="7"/>
      <c r="GL1056" s="7"/>
      <c r="GM1056" s="7"/>
      <c r="GN1056" s="7"/>
      <c r="GO1056" s="7"/>
      <c r="GP1056" s="7"/>
      <c r="GQ1056" s="7"/>
      <c r="GR1056" s="7"/>
      <c r="GS1056" s="7"/>
      <c r="GT1056" s="7"/>
      <c r="GU1056" s="7"/>
      <c r="GV1056" s="7"/>
      <c r="GW1056" s="7"/>
      <c r="GX1056" s="7"/>
      <c r="GY1056" s="7"/>
      <c r="GZ1056" s="7"/>
      <c r="HA1056" s="7"/>
      <c r="HB1056" s="7"/>
      <c r="HC1056" s="7"/>
      <c r="HD1056" s="7"/>
      <c r="HE1056" s="7"/>
      <c r="HF1056" s="7"/>
      <c r="HG1056" s="7"/>
      <c r="HH1056" s="7"/>
      <c r="HI1056" s="7"/>
      <c r="HJ1056" s="7"/>
      <c r="HK1056" s="7"/>
      <c r="HL1056" s="7"/>
      <c r="HM1056" s="7"/>
      <c r="HN1056" s="7"/>
      <c r="HO1056" s="7"/>
      <c r="HP1056" s="7"/>
      <c r="HQ1056" s="7"/>
      <c r="HR1056" s="7"/>
      <c r="HS1056" s="7"/>
    </row>
    <row r="1057" customHeight="1" spans="1:227">
      <c r="A1057" s="4">
        <v>1055</v>
      </c>
      <c r="B1057" s="5" t="s">
        <v>1272</v>
      </c>
      <c r="C1057" s="5" t="s">
        <v>48</v>
      </c>
      <c r="D1057" s="5" t="s">
        <v>20</v>
      </c>
      <c r="E1057" s="5" t="s">
        <v>1264</v>
      </c>
      <c r="F1057" s="5" t="s">
        <v>100</v>
      </c>
      <c r="G1057" s="5" t="s">
        <v>51</v>
      </c>
      <c r="H1057" s="5" t="s">
        <v>52</v>
      </c>
      <c r="I1057" s="8" t="s">
        <v>61</v>
      </c>
      <c r="J1057" s="5" t="s">
        <v>53</v>
      </c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  <c r="DV1057" s="7"/>
      <c r="DW1057" s="7"/>
      <c r="DX1057" s="7"/>
      <c r="DY1057" s="7"/>
      <c r="DZ1057" s="7"/>
      <c r="EA1057" s="7"/>
      <c r="EB1057" s="7"/>
      <c r="EC1057" s="7"/>
      <c r="ED1057" s="7"/>
      <c r="EE1057" s="7"/>
      <c r="EF1057" s="7"/>
      <c r="EG1057" s="7"/>
      <c r="EH1057" s="7"/>
      <c r="EI1057" s="7"/>
      <c r="EJ1057" s="7"/>
      <c r="EK1057" s="7"/>
      <c r="EL1057" s="7"/>
      <c r="EM1057" s="7"/>
      <c r="EN1057" s="7"/>
      <c r="EO1057" s="7"/>
      <c r="EP1057" s="7"/>
      <c r="EQ1057" s="7"/>
      <c r="ER1057" s="7"/>
      <c r="ES1057" s="7"/>
      <c r="ET1057" s="7"/>
      <c r="EU1057" s="7"/>
      <c r="EV1057" s="7"/>
      <c r="EW1057" s="7"/>
      <c r="EX1057" s="7"/>
      <c r="EY1057" s="7"/>
      <c r="EZ1057" s="7"/>
      <c r="FA1057" s="7"/>
      <c r="FB1057" s="7"/>
      <c r="FC1057" s="7"/>
      <c r="FD1057" s="7"/>
      <c r="FE1057" s="7"/>
      <c r="FF1057" s="7"/>
      <c r="FG1057" s="7"/>
      <c r="FH1057" s="7"/>
      <c r="FI1057" s="7"/>
      <c r="FJ1057" s="7"/>
      <c r="FK1057" s="7"/>
      <c r="FL1057" s="7"/>
      <c r="FM1057" s="7"/>
      <c r="FN1057" s="7"/>
      <c r="FO1057" s="7"/>
      <c r="FP1057" s="7"/>
      <c r="FQ1057" s="7"/>
      <c r="FR1057" s="7"/>
      <c r="FS1057" s="7"/>
      <c r="FT1057" s="7"/>
      <c r="FU1057" s="7"/>
      <c r="FV1057" s="7"/>
      <c r="FW1057" s="7"/>
      <c r="FX1057" s="7"/>
      <c r="FY1057" s="7"/>
      <c r="FZ1057" s="7"/>
      <c r="GA1057" s="7"/>
      <c r="GB1057" s="7"/>
      <c r="GC1057" s="7"/>
      <c r="GD1057" s="7"/>
      <c r="GE1057" s="7"/>
      <c r="GF1057" s="7"/>
      <c r="GG1057" s="7"/>
      <c r="GH1057" s="7"/>
      <c r="GI1057" s="7"/>
      <c r="GJ1057" s="7"/>
      <c r="GK1057" s="7"/>
      <c r="GL1057" s="7"/>
      <c r="GM1057" s="7"/>
      <c r="GN1057" s="7"/>
      <c r="GO1057" s="7"/>
      <c r="GP1057" s="7"/>
      <c r="GQ1057" s="7"/>
      <c r="GR1057" s="7"/>
      <c r="GS1057" s="7"/>
      <c r="GT1057" s="7"/>
      <c r="GU1057" s="7"/>
      <c r="GV1057" s="7"/>
      <c r="GW1057" s="7"/>
      <c r="GX1057" s="7"/>
      <c r="GY1057" s="7"/>
      <c r="GZ1057" s="7"/>
      <c r="HA1057" s="7"/>
      <c r="HB1057" s="7"/>
      <c r="HC1057" s="7"/>
      <c r="HD1057" s="7"/>
      <c r="HE1057" s="7"/>
      <c r="HF1057" s="7"/>
      <c r="HG1057" s="7"/>
      <c r="HH1057" s="7"/>
      <c r="HI1057" s="7"/>
      <c r="HJ1057" s="7"/>
      <c r="HK1057" s="7"/>
      <c r="HL1057" s="7"/>
      <c r="HM1057" s="7"/>
      <c r="HN1057" s="7"/>
      <c r="HO1057" s="7"/>
      <c r="HP1057" s="7"/>
      <c r="HQ1057" s="7"/>
      <c r="HR1057" s="7"/>
      <c r="HS1057" s="7"/>
    </row>
    <row r="1058" customHeight="1" spans="1:227">
      <c r="A1058" s="4">
        <v>1056</v>
      </c>
      <c r="B1058" s="5" t="s">
        <v>1273</v>
      </c>
      <c r="C1058" s="5" t="s">
        <v>48</v>
      </c>
      <c r="D1058" s="5" t="s">
        <v>20</v>
      </c>
      <c r="E1058" s="5" t="s">
        <v>1264</v>
      </c>
      <c r="F1058" s="5" t="s">
        <v>50</v>
      </c>
      <c r="G1058" s="5" t="s">
        <v>51</v>
      </c>
      <c r="H1058" s="5" t="s">
        <v>52</v>
      </c>
      <c r="I1058" s="8" t="s">
        <v>61</v>
      </c>
      <c r="J1058" s="5" t="s">
        <v>53</v>
      </c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  <c r="DV1058" s="7"/>
      <c r="DW1058" s="7"/>
      <c r="DX1058" s="7"/>
      <c r="DY1058" s="7"/>
      <c r="DZ1058" s="7"/>
      <c r="EA1058" s="7"/>
      <c r="EB1058" s="7"/>
      <c r="EC1058" s="7"/>
      <c r="ED1058" s="7"/>
      <c r="EE1058" s="7"/>
      <c r="EF1058" s="7"/>
      <c r="EG1058" s="7"/>
      <c r="EH1058" s="7"/>
      <c r="EI1058" s="7"/>
      <c r="EJ1058" s="7"/>
      <c r="EK1058" s="7"/>
      <c r="EL1058" s="7"/>
      <c r="EM1058" s="7"/>
      <c r="EN1058" s="7"/>
      <c r="EO1058" s="7"/>
      <c r="EP1058" s="7"/>
      <c r="EQ1058" s="7"/>
      <c r="ER1058" s="7"/>
      <c r="ES1058" s="7"/>
      <c r="ET1058" s="7"/>
      <c r="EU1058" s="7"/>
      <c r="EV1058" s="7"/>
      <c r="EW1058" s="7"/>
      <c r="EX1058" s="7"/>
      <c r="EY1058" s="7"/>
      <c r="EZ1058" s="7"/>
      <c r="FA1058" s="7"/>
      <c r="FB1058" s="7"/>
      <c r="FC1058" s="7"/>
      <c r="FD1058" s="7"/>
      <c r="FE1058" s="7"/>
      <c r="FF1058" s="7"/>
      <c r="FG1058" s="7"/>
      <c r="FH1058" s="7"/>
      <c r="FI1058" s="7"/>
      <c r="FJ1058" s="7"/>
      <c r="FK1058" s="7"/>
      <c r="FL1058" s="7"/>
      <c r="FM1058" s="7"/>
      <c r="FN1058" s="7"/>
      <c r="FO1058" s="7"/>
      <c r="FP1058" s="7"/>
      <c r="FQ1058" s="7"/>
      <c r="FR1058" s="7"/>
      <c r="FS1058" s="7"/>
      <c r="FT1058" s="7"/>
      <c r="FU1058" s="7"/>
      <c r="FV1058" s="7"/>
      <c r="FW1058" s="7"/>
      <c r="FX1058" s="7"/>
      <c r="FY1058" s="7"/>
      <c r="FZ1058" s="7"/>
      <c r="GA1058" s="7"/>
      <c r="GB1058" s="7"/>
      <c r="GC1058" s="7"/>
      <c r="GD1058" s="7"/>
      <c r="GE1058" s="7"/>
      <c r="GF1058" s="7"/>
      <c r="GG1058" s="7"/>
      <c r="GH1058" s="7"/>
      <c r="GI1058" s="7"/>
      <c r="GJ1058" s="7"/>
      <c r="GK1058" s="7"/>
      <c r="GL1058" s="7"/>
      <c r="GM1058" s="7"/>
      <c r="GN1058" s="7"/>
      <c r="GO1058" s="7"/>
      <c r="GP1058" s="7"/>
      <c r="GQ1058" s="7"/>
      <c r="GR1058" s="7"/>
      <c r="GS1058" s="7"/>
      <c r="GT1058" s="7"/>
      <c r="GU1058" s="7"/>
      <c r="GV1058" s="7"/>
      <c r="GW1058" s="7"/>
      <c r="GX1058" s="7"/>
      <c r="GY1058" s="7"/>
      <c r="GZ1058" s="7"/>
      <c r="HA1058" s="7"/>
      <c r="HB1058" s="7"/>
      <c r="HC1058" s="7"/>
      <c r="HD1058" s="7"/>
      <c r="HE1058" s="7"/>
      <c r="HF1058" s="7"/>
      <c r="HG1058" s="7"/>
      <c r="HH1058" s="7"/>
      <c r="HI1058" s="7"/>
      <c r="HJ1058" s="7"/>
      <c r="HK1058" s="7"/>
      <c r="HL1058" s="7"/>
      <c r="HM1058" s="7"/>
      <c r="HN1058" s="7"/>
      <c r="HO1058" s="7"/>
      <c r="HP1058" s="7"/>
      <c r="HQ1058" s="7"/>
      <c r="HR1058" s="7"/>
      <c r="HS1058" s="7"/>
    </row>
    <row r="1059" customHeight="1" spans="1:227">
      <c r="A1059" s="4">
        <v>1057</v>
      </c>
      <c r="B1059" s="5" t="s">
        <v>1274</v>
      </c>
      <c r="C1059" s="5" t="s">
        <v>48</v>
      </c>
      <c r="D1059" s="5" t="s">
        <v>20</v>
      </c>
      <c r="E1059" s="5" t="s">
        <v>1264</v>
      </c>
      <c r="F1059" s="5" t="s">
        <v>100</v>
      </c>
      <c r="G1059" s="5" t="s">
        <v>51</v>
      </c>
      <c r="H1059" s="5" t="s">
        <v>52</v>
      </c>
      <c r="I1059" s="8" t="s">
        <v>61</v>
      </c>
      <c r="J1059" s="5" t="s">
        <v>53</v>
      </c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  <c r="DV1059" s="7"/>
      <c r="DW1059" s="7"/>
      <c r="DX1059" s="7"/>
      <c r="DY1059" s="7"/>
      <c r="DZ1059" s="7"/>
      <c r="EA1059" s="7"/>
      <c r="EB1059" s="7"/>
      <c r="EC1059" s="7"/>
      <c r="ED1059" s="7"/>
      <c r="EE1059" s="7"/>
      <c r="EF1059" s="7"/>
      <c r="EG1059" s="7"/>
      <c r="EH1059" s="7"/>
      <c r="EI1059" s="7"/>
      <c r="EJ1059" s="7"/>
      <c r="EK1059" s="7"/>
      <c r="EL1059" s="7"/>
      <c r="EM1059" s="7"/>
      <c r="EN1059" s="7"/>
      <c r="EO1059" s="7"/>
      <c r="EP1059" s="7"/>
      <c r="EQ1059" s="7"/>
      <c r="ER1059" s="7"/>
      <c r="ES1059" s="7"/>
      <c r="ET1059" s="7"/>
      <c r="EU1059" s="7"/>
      <c r="EV1059" s="7"/>
      <c r="EW1059" s="7"/>
      <c r="EX1059" s="7"/>
      <c r="EY1059" s="7"/>
      <c r="EZ1059" s="7"/>
      <c r="FA1059" s="7"/>
      <c r="FB1059" s="7"/>
      <c r="FC1059" s="7"/>
      <c r="FD1059" s="7"/>
      <c r="FE1059" s="7"/>
      <c r="FF1059" s="7"/>
      <c r="FG1059" s="7"/>
      <c r="FH1059" s="7"/>
      <c r="FI1059" s="7"/>
      <c r="FJ1059" s="7"/>
      <c r="FK1059" s="7"/>
      <c r="FL1059" s="7"/>
      <c r="FM1059" s="7"/>
      <c r="FN1059" s="7"/>
      <c r="FO1059" s="7"/>
      <c r="FP1059" s="7"/>
      <c r="FQ1059" s="7"/>
      <c r="FR1059" s="7"/>
      <c r="FS1059" s="7"/>
      <c r="FT1059" s="7"/>
      <c r="FU1059" s="7"/>
      <c r="FV1059" s="7"/>
      <c r="FW1059" s="7"/>
      <c r="FX1059" s="7"/>
      <c r="FY1059" s="7"/>
      <c r="FZ1059" s="7"/>
      <c r="GA1059" s="7"/>
      <c r="GB1059" s="7"/>
      <c r="GC1059" s="7"/>
      <c r="GD1059" s="7"/>
      <c r="GE1059" s="7"/>
      <c r="GF1059" s="7"/>
      <c r="GG1059" s="7"/>
      <c r="GH1059" s="7"/>
      <c r="GI1059" s="7"/>
      <c r="GJ1059" s="7"/>
      <c r="GK1059" s="7"/>
      <c r="GL1059" s="7"/>
      <c r="GM1059" s="7"/>
      <c r="GN1059" s="7"/>
      <c r="GO1059" s="7"/>
      <c r="GP1059" s="7"/>
      <c r="GQ1059" s="7"/>
      <c r="GR1059" s="7"/>
      <c r="GS1059" s="7"/>
      <c r="GT1059" s="7"/>
      <c r="GU1059" s="7"/>
      <c r="GV1059" s="7"/>
      <c r="GW1059" s="7"/>
      <c r="GX1059" s="7"/>
      <c r="GY1059" s="7"/>
      <c r="GZ1059" s="7"/>
      <c r="HA1059" s="7"/>
      <c r="HB1059" s="7"/>
      <c r="HC1059" s="7"/>
      <c r="HD1059" s="7"/>
      <c r="HE1059" s="7"/>
      <c r="HF1059" s="7"/>
      <c r="HG1059" s="7"/>
      <c r="HH1059" s="7"/>
      <c r="HI1059" s="7"/>
      <c r="HJ1059" s="7"/>
      <c r="HK1059" s="7"/>
      <c r="HL1059" s="7"/>
      <c r="HM1059" s="7"/>
      <c r="HN1059" s="7"/>
      <c r="HO1059" s="7"/>
      <c r="HP1059" s="7"/>
      <c r="HQ1059" s="7"/>
      <c r="HR1059" s="7"/>
      <c r="HS1059" s="7"/>
    </row>
    <row r="1060" customHeight="1" spans="1:227">
      <c r="A1060" s="4">
        <v>1058</v>
      </c>
      <c r="B1060" s="5" t="s">
        <v>1275</v>
      </c>
      <c r="C1060" s="5" t="s">
        <v>48</v>
      </c>
      <c r="D1060" s="5" t="s">
        <v>20</v>
      </c>
      <c r="E1060" s="5" t="s">
        <v>1276</v>
      </c>
      <c r="F1060" s="5" t="s">
        <v>100</v>
      </c>
      <c r="G1060" s="5" t="s">
        <v>51</v>
      </c>
      <c r="H1060" s="5" t="s">
        <v>52</v>
      </c>
      <c r="I1060" s="8" t="s">
        <v>61</v>
      </c>
      <c r="J1060" s="5" t="s">
        <v>53</v>
      </c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  <c r="DV1060" s="7"/>
      <c r="DW1060" s="7"/>
      <c r="DX1060" s="7"/>
      <c r="DY1060" s="7"/>
      <c r="DZ1060" s="7"/>
      <c r="EA1060" s="7"/>
      <c r="EB1060" s="7"/>
      <c r="EC1060" s="7"/>
      <c r="ED1060" s="7"/>
      <c r="EE1060" s="7"/>
      <c r="EF1060" s="7"/>
      <c r="EG1060" s="7"/>
      <c r="EH1060" s="7"/>
      <c r="EI1060" s="7"/>
      <c r="EJ1060" s="7"/>
      <c r="EK1060" s="7"/>
      <c r="EL1060" s="7"/>
      <c r="EM1060" s="7"/>
      <c r="EN1060" s="7"/>
      <c r="EO1060" s="7"/>
      <c r="EP1060" s="7"/>
      <c r="EQ1060" s="7"/>
      <c r="ER1060" s="7"/>
      <c r="ES1060" s="7"/>
      <c r="ET1060" s="7"/>
      <c r="EU1060" s="7"/>
      <c r="EV1060" s="7"/>
      <c r="EW1060" s="7"/>
      <c r="EX1060" s="7"/>
      <c r="EY1060" s="7"/>
      <c r="EZ1060" s="7"/>
      <c r="FA1060" s="7"/>
      <c r="FB1060" s="7"/>
      <c r="FC1060" s="7"/>
      <c r="FD1060" s="7"/>
      <c r="FE1060" s="7"/>
      <c r="FF1060" s="7"/>
      <c r="FG1060" s="7"/>
      <c r="FH1060" s="7"/>
      <c r="FI1060" s="7"/>
      <c r="FJ1060" s="7"/>
      <c r="FK1060" s="7"/>
      <c r="FL1060" s="7"/>
      <c r="FM1060" s="7"/>
      <c r="FN1060" s="7"/>
      <c r="FO1060" s="7"/>
      <c r="FP1060" s="7"/>
      <c r="FQ1060" s="7"/>
      <c r="FR1060" s="7"/>
      <c r="FS1060" s="7"/>
      <c r="FT1060" s="7"/>
      <c r="FU1060" s="7"/>
      <c r="FV1060" s="7"/>
      <c r="FW1060" s="7"/>
      <c r="FX1060" s="7"/>
      <c r="FY1060" s="7"/>
      <c r="FZ1060" s="7"/>
      <c r="GA1060" s="7"/>
      <c r="GB1060" s="7"/>
      <c r="GC1060" s="7"/>
      <c r="GD1060" s="7"/>
      <c r="GE1060" s="7"/>
      <c r="GF1060" s="7"/>
      <c r="GG1060" s="7"/>
      <c r="GH1060" s="7"/>
      <c r="GI1060" s="7"/>
      <c r="GJ1060" s="7"/>
      <c r="GK1060" s="7"/>
      <c r="GL1060" s="7"/>
      <c r="GM1060" s="7"/>
      <c r="GN1060" s="7"/>
      <c r="GO1060" s="7"/>
      <c r="GP1060" s="7"/>
      <c r="GQ1060" s="7"/>
      <c r="GR1060" s="7"/>
      <c r="GS1060" s="7"/>
      <c r="GT1060" s="7"/>
      <c r="GU1060" s="7"/>
      <c r="GV1060" s="7"/>
      <c r="GW1060" s="7"/>
      <c r="GX1060" s="7"/>
      <c r="GY1060" s="7"/>
      <c r="GZ1060" s="7"/>
      <c r="HA1060" s="7"/>
      <c r="HB1060" s="7"/>
      <c r="HC1060" s="7"/>
      <c r="HD1060" s="7"/>
      <c r="HE1060" s="7"/>
      <c r="HF1060" s="7"/>
      <c r="HG1060" s="7"/>
      <c r="HH1060" s="7"/>
      <c r="HI1060" s="7"/>
      <c r="HJ1060" s="7"/>
      <c r="HK1060" s="7"/>
      <c r="HL1060" s="7"/>
      <c r="HM1060" s="7"/>
      <c r="HN1060" s="7"/>
      <c r="HO1060" s="7"/>
      <c r="HP1060" s="7"/>
      <c r="HQ1060" s="7"/>
      <c r="HR1060" s="7"/>
      <c r="HS1060" s="7"/>
    </row>
    <row r="1061" customHeight="1" spans="1:227">
      <c r="A1061" s="4">
        <v>1059</v>
      </c>
      <c r="B1061" s="5" t="s">
        <v>1277</v>
      </c>
      <c r="C1061" s="5" t="s">
        <v>48</v>
      </c>
      <c r="D1061" s="5" t="s">
        <v>20</v>
      </c>
      <c r="E1061" s="5" t="s">
        <v>1276</v>
      </c>
      <c r="F1061" s="5" t="s">
        <v>100</v>
      </c>
      <c r="G1061" s="5" t="s">
        <v>51</v>
      </c>
      <c r="H1061" s="5" t="s">
        <v>55</v>
      </c>
      <c r="I1061" s="8" t="s">
        <v>57</v>
      </c>
      <c r="J1061" s="5" t="s">
        <v>53</v>
      </c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  <c r="DV1061" s="7"/>
      <c r="DW1061" s="7"/>
      <c r="DX1061" s="7"/>
      <c r="DY1061" s="7"/>
      <c r="DZ1061" s="7"/>
      <c r="EA1061" s="7"/>
      <c r="EB1061" s="7"/>
      <c r="EC1061" s="7"/>
      <c r="ED1061" s="7"/>
      <c r="EE1061" s="7"/>
      <c r="EF1061" s="7"/>
      <c r="EG1061" s="7"/>
      <c r="EH1061" s="7"/>
      <c r="EI1061" s="7"/>
      <c r="EJ1061" s="7"/>
      <c r="EK1061" s="7"/>
      <c r="EL1061" s="7"/>
      <c r="EM1061" s="7"/>
      <c r="EN1061" s="7"/>
      <c r="EO1061" s="7"/>
      <c r="EP1061" s="7"/>
      <c r="EQ1061" s="7"/>
      <c r="ER1061" s="7"/>
      <c r="ES1061" s="7"/>
      <c r="ET1061" s="7"/>
      <c r="EU1061" s="7"/>
      <c r="EV1061" s="7"/>
      <c r="EW1061" s="7"/>
      <c r="EX1061" s="7"/>
      <c r="EY1061" s="7"/>
      <c r="EZ1061" s="7"/>
      <c r="FA1061" s="7"/>
      <c r="FB1061" s="7"/>
      <c r="FC1061" s="7"/>
      <c r="FD1061" s="7"/>
      <c r="FE1061" s="7"/>
      <c r="FF1061" s="7"/>
      <c r="FG1061" s="7"/>
      <c r="FH1061" s="7"/>
      <c r="FI1061" s="7"/>
      <c r="FJ1061" s="7"/>
      <c r="FK1061" s="7"/>
      <c r="FL1061" s="7"/>
      <c r="FM1061" s="7"/>
      <c r="FN1061" s="7"/>
      <c r="FO1061" s="7"/>
      <c r="FP1061" s="7"/>
      <c r="FQ1061" s="7"/>
      <c r="FR1061" s="7"/>
      <c r="FS1061" s="7"/>
      <c r="FT1061" s="7"/>
      <c r="FU1061" s="7"/>
      <c r="FV1061" s="7"/>
      <c r="FW1061" s="7"/>
      <c r="FX1061" s="7"/>
      <c r="FY1061" s="7"/>
      <c r="FZ1061" s="7"/>
      <c r="GA1061" s="7"/>
      <c r="GB1061" s="7"/>
      <c r="GC1061" s="7"/>
      <c r="GD1061" s="7"/>
      <c r="GE1061" s="7"/>
      <c r="GF1061" s="7"/>
      <c r="GG1061" s="7"/>
      <c r="GH1061" s="7"/>
      <c r="GI1061" s="7"/>
      <c r="GJ1061" s="7"/>
      <c r="GK1061" s="7"/>
      <c r="GL1061" s="7"/>
      <c r="GM1061" s="7"/>
      <c r="GN1061" s="7"/>
      <c r="GO1061" s="7"/>
      <c r="GP1061" s="7"/>
      <c r="GQ1061" s="7"/>
      <c r="GR1061" s="7"/>
      <c r="GS1061" s="7"/>
      <c r="GT1061" s="7"/>
      <c r="GU1061" s="7"/>
      <c r="GV1061" s="7"/>
      <c r="GW1061" s="7"/>
      <c r="GX1061" s="7"/>
      <c r="GY1061" s="7"/>
      <c r="GZ1061" s="7"/>
      <c r="HA1061" s="7"/>
      <c r="HB1061" s="7"/>
      <c r="HC1061" s="7"/>
      <c r="HD1061" s="7"/>
      <c r="HE1061" s="7"/>
      <c r="HF1061" s="7"/>
      <c r="HG1061" s="7"/>
      <c r="HH1061" s="7"/>
      <c r="HI1061" s="7"/>
      <c r="HJ1061" s="7"/>
      <c r="HK1061" s="7"/>
      <c r="HL1061" s="7"/>
      <c r="HM1061" s="7"/>
      <c r="HN1061" s="7"/>
      <c r="HO1061" s="7"/>
      <c r="HP1061" s="7"/>
      <c r="HQ1061" s="7"/>
      <c r="HR1061" s="7"/>
      <c r="HS1061" s="7"/>
    </row>
    <row r="1062" customHeight="1" spans="1:227">
      <c r="A1062" s="4">
        <v>1060</v>
      </c>
      <c r="B1062" s="5" t="s">
        <v>1278</v>
      </c>
      <c r="C1062" s="5" t="s">
        <v>48</v>
      </c>
      <c r="D1062" s="5" t="s">
        <v>20</v>
      </c>
      <c r="E1062" s="5" t="s">
        <v>1276</v>
      </c>
      <c r="F1062" s="5" t="s">
        <v>100</v>
      </c>
      <c r="G1062" s="5" t="s">
        <v>51</v>
      </c>
      <c r="H1062" s="5" t="s">
        <v>52</v>
      </c>
      <c r="I1062" s="8" t="s">
        <v>61</v>
      </c>
      <c r="J1062" s="5" t="s">
        <v>53</v>
      </c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  <c r="DV1062" s="7"/>
      <c r="DW1062" s="7"/>
      <c r="DX1062" s="7"/>
      <c r="DY1062" s="7"/>
      <c r="DZ1062" s="7"/>
      <c r="EA1062" s="7"/>
      <c r="EB1062" s="7"/>
      <c r="EC1062" s="7"/>
      <c r="ED1062" s="7"/>
      <c r="EE1062" s="7"/>
      <c r="EF1062" s="7"/>
      <c r="EG1062" s="7"/>
      <c r="EH1062" s="7"/>
      <c r="EI1062" s="7"/>
      <c r="EJ1062" s="7"/>
      <c r="EK1062" s="7"/>
      <c r="EL1062" s="7"/>
      <c r="EM1062" s="7"/>
      <c r="EN1062" s="7"/>
      <c r="EO1062" s="7"/>
      <c r="EP1062" s="7"/>
      <c r="EQ1062" s="7"/>
      <c r="ER1062" s="7"/>
      <c r="ES1062" s="7"/>
      <c r="ET1062" s="7"/>
      <c r="EU1062" s="7"/>
      <c r="EV1062" s="7"/>
      <c r="EW1062" s="7"/>
      <c r="EX1062" s="7"/>
      <c r="EY1062" s="7"/>
      <c r="EZ1062" s="7"/>
      <c r="FA1062" s="7"/>
      <c r="FB1062" s="7"/>
      <c r="FC1062" s="7"/>
      <c r="FD1062" s="7"/>
      <c r="FE1062" s="7"/>
      <c r="FF1062" s="7"/>
      <c r="FG1062" s="7"/>
      <c r="FH1062" s="7"/>
      <c r="FI1062" s="7"/>
      <c r="FJ1062" s="7"/>
      <c r="FK1062" s="7"/>
      <c r="FL1062" s="7"/>
      <c r="FM1062" s="7"/>
      <c r="FN1062" s="7"/>
      <c r="FO1062" s="7"/>
      <c r="FP1062" s="7"/>
      <c r="FQ1062" s="7"/>
      <c r="FR1062" s="7"/>
      <c r="FS1062" s="7"/>
      <c r="FT1062" s="7"/>
      <c r="FU1062" s="7"/>
      <c r="FV1062" s="7"/>
      <c r="FW1062" s="7"/>
      <c r="FX1062" s="7"/>
      <c r="FY1062" s="7"/>
      <c r="FZ1062" s="7"/>
      <c r="GA1062" s="7"/>
      <c r="GB1062" s="7"/>
      <c r="GC1062" s="7"/>
      <c r="GD1062" s="7"/>
      <c r="GE1062" s="7"/>
      <c r="GF1062" s="7"/>
      <c r="GG1062" s="7"/>
      <c r="GH1062" s="7"/>
      <c r="GI1062" s="7"/>
      <c r="GJ1062" s="7"/>
      <c r="GK1062" s="7"/>
      <c r="GL1062" s="7"/>
      <c r="GM1062" s="7"/>
      <c r="GN1062" s="7"/>
      <c r="GO1062" s="7"/>
      <c r="GP1062" s="7"/>
      <c r="GQ1062" s="7"/>
      <c r="GR1062" s="7"/>
      <c r="GS1062" s="7"/>
      <c r="GT1062" s="7"/>
      <c r="GU1062" s="7"/>
      <c r="GV1062" s="7"/>
      <c r="GW1062" s="7"/>
      <c r="GX1062" s="7"/>
      <c r="GY1062" s="7"/>
      <c r="GZ1062" s="7"/>
      <c r="HA1062" s="7"/>
      <c r="HB1062" s="7"/>
      <c r="HC1062" s="7"/>
      <c r="HD1062" s="7"/>
      <c r="HE1062" s="7"/>
      <c r="HF1062" s="7"/>
      <c r="HG1062" s="7"/>
      <c r="HH1062" s="7"/>
      <c r="HI1062" s="7"/>
      <c r="HJ1062" s="7"/>
      <c r="HK1062" s="7"/>
      <c r="HL1062" s="7"/>
      <c r="HM1062" s="7"/>
      <c r="HN1062" s="7"/>
      <c r="HO1062" s="7"/>
      <c r="HP1062" s="7"/>
      <c r="HQ1062" s="7"/>
      <c r="HR1062" s="7"/>
      <c r="HS1062" s="7"/>
    </row>
    <row r="1063" customHeight="1" spans="1:227">
      <c r="A1063" s="4">
        <v>1061</v>
      </c>
      <c r="B1063" s="5" t="s">
        <v>1279</v>
      </c>
      <c r="C1063" s="5" t="s">
        <v>48</v>
      </c>
      <c r="D1063" s="5" t="s">
        <v>20</v>
      </c>
      <c r="E1063" s="5" t="s">
        <v>1276</v>
      </c>
      <c r="F1063" s="5" t="s">
        <v>100</v>
      </c>
      <c r="G1063" s="5" t="s">
        <v>51</v>
      </c>
      <c r="H1063" s="5" t="s">
        <v>52</v>
      </c>
      <c r="I1063" s="8" t="s">
        <v>61</v>
      </c>
      <c r="J1063" s="5" t="s">
        <v>53</v>
      </c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  <c r="DV1063" s="7"/>
      <c r="DW1063" s="7"/>
      <c r="DX1063" s="7"/>
      <c r="DY1063" s="7"/>
      <c r="DZ1063" s="7"/>
      <c r="EA1063" s="7"/>
      <c r="EB1063" s="7"/>
      <c r="EC1063" s="7"/>
      <c r="ED1063" s="7"/>
      <c r="EE1063" s="7"/>
      <c r="EF1063" s="7"/>
      <c r="EG1063" s="7"/>
      <c r="EH1063" s="7"/>
      <c r="EI1063" s="7"/>
      <c r="EJ1063" s="7"/>
      <c r="EK1063" s="7"/>
      <c r="EL1063" s="7"/>
      <c r="EM1063" s="7"/>
      <c r="EN1063" s="7"/>
      <c r="EO1063" s="7"/>
      <c r="EP1063" s="7"/>
      <c r="EQ1063" s="7"/>
      <c r="ER1063" s="7"/>
      <c r="ES1063" s="7"/>
      <c r="ET1063" s="7"/>
      <c r="EU1063" s="7"/>
      <c r="EV1063" s="7"/>
      <c r="EW1063" s="7"/>
      <c r="EX1063" s="7"/>
      <c r="EY1063" s="7"/>
      <c r="EZ1063" s="7"/>
      <c r="FA1063" s="7"/>
      <c r="FB1063" s="7"/>
      <c r="FC1063" s="7"/>
      <c r="FD1063" s="7"/>
      <c r="FE1063" s="7"/>
      <c r="FF1063" s="7"/>
      <c r="FG1063" s="7"/>
      <c r="FH1063" s="7"/>
      <c r="FI1063" s="7"/>
      <c r="FJ1063" s="7"/>
      <c r="FK1063" s="7"/>
      <c r="FL1063" s="7"/>
      <c r="FM1063" s="7"/>
      <c r="FN1063" s="7"/>
      <c r="FO1063" s="7"/>
      <c r="FP1063" s="7"/>
      <c r="FQ1063" s="7"/>
      <c r="FR1063" s="7"/>
      <c r="FS1063" s="7"/>
      <c r="FT1063" s="7"/>
      <c r="FU1063" s="7"/>
      <c r="FV1063" s="7"/>
      <c r="FW1063" s="7"/>
      <c r="FX1063" s="7"/>
      <c r="FY1063" s="7"/>
      <c r="FZ1063" s="7"/>
      <c r="GA1063" s="7"/>
      <c r="GB1063" s="7"/>
      <c r="GC1063" s="7"/>
      <c r="GD1063" s="7"/>
      <c r="GE1063" s="7"/>
      <c r="GF1063" s="7"/>
      <c r="GG1063" s="7"/>
      <c r="GH1063" s="7"/>
      <c r="GI1063" s="7"/>
      <c r="GJ1063" s="7"/>
      <c r="GK1063" s="7"/>
      <c r="GL1063" s="7"/>
      <c r="GM1063" s="7"/>
      <c r="GN1063" s="7"/>
      <c r="GO1063" s="7"/>
      <c r="GP1063" s="7"/>
      <c r="GQ1063" s="7"/>
      <c r="GR1063" s="7"/>
      <c r="GS1063" s="7"/>
      <c r="GT1063" s="7"/>
      <c r="GU1063" s="7"/>
      <c r="GV1063" s="7"/>
      <c r="GW1063" s="7"/>
      <c r="GX1063" s="7"/>
      <c r="GY1063" s="7"/>
      <c r="GZ1063" s="7"/>
      <c r="HA1063" s="7"/>
      <c r="HB1063" s="7"/>
      <c r="HC1063" s="7"/>
      <c r="HD1063" s="7"/>
      <c r="HE1063" s="7"/>
      <c r="HF1063" s="7"/>
      <c r="HG1063" s="7"/>
      <c r="HH1063" s="7"/>
      <c r="HI1063" s="7"/>
      <c r="HJ1063" s="7"/>
      <c r="HK1063" s="7"/>
      <c r="HL1063" s="7"/>
      <c r="HM1063" s="7"/>
      <c r="HN1063" s="7"/>
      <c r="HO1063" s="7"/>
      <c r="HP1063" s="7"/>
      <c r="HQ1063" s="7"/>
      <c r="HR1063" s="7"/>
      <c r="HS1063" s="7"/>
    </row>
    <row r="1064" customHeight="1" spans="1:227">
      <c r="A1064" s="4">
        <v>1062</v>
      </c>
      <c r="B1064" s="5" t="s">
        <v>1280</v>
      </c>
      <c r="C1064" s="5" t="s">
        <v>48</v>
      </c>
      <c r="D1064" s="5" t="s">
        <v>20</v>
      </c>
      <c r="E1064" s="5" t="s">
        <v>1276</v>
      </c>
      <c r="F1064" s="5" t="s">
        <v>100</v>
      </c>
      <c r="G1064" s="5" t="s">
        <v>51</v>
      </c>
      <c r="H1064" s="5" t="s">
        <v>52</v>
      </c>
      <c r="I1064" s="8" t="s">
        <v>61</v>
      </c>
      <c r="J1064" s="5" t="s">
        <v>53</v>
      </c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  <c r="DV1064" s="7"/>
      <c r="DW1064" s="7"/>
      <c r="DX1064" s="7"/>
      <c r="DY1064" s="7"/>
      <c r="DZ1064" s="7"/>
      <c r="EA1064" s="7"/>
      <c r="EB1064" s="7"/>
      <c r="EC1064" s="7"/>
      <c r="ED1064" s="7"/>
      <c r="EE1064" s="7"/>
      <c r="EF1064" s="7"/>
      <c r="EG1064" s="7"/>
      <c r="EH1064" s="7"/>
      <c r="EI1064" s="7"/>
      <c r="EJ1064" s="7"/>
      <c r="EK1064" s="7"/>
      <c r="EL1064" s="7"/>
      <c r="EM1064" s="7"/>
      <c r="EN1064" s="7"/>
      <c r="EO1064" s="7"/>
      <c r="EP1064" s="7"/>
      <c r="EQ1064" s="7"/>
      <c r="ER1064" s="7"/>
      <c r="ES1064" s="7"/>
      <c r="ET1064" s="7"/>
      <c r="EU1064" s="7"/>
      <c r="EV1064" s="7"/>
      <c r="EW1064" s="7"/>
      <c r="EX1064" s="7"/>
      <c r="EY1064" s="7"/>
      <c r="EZ1064" s="7"/>
      <c r="FA1064" s="7"/>
      <c r="FB1064" s="7"/>
      <c r="FC1064" s="7"/>
      <c r="FD1064" s="7"/>
      <c r="FE1064" s="7"/>
      <c r="FF1064" s="7"/>
      <c r="FG1064" s="7"/>
      <c r="FH1064" s="7"/>
      <c r="FI1064" s="7"/>
      <c r="FJ1064" s="7"/>
      <c r="FK1064" s="7"/>
      <c r="FL1064" s="7"/>
      <c r="FM1064" s="7"/>
      <c r="FN1064" s="7"/>
      <c r="FO1064" s="7"/>
      <c r="FP1064" s="7"/>
      <c r="FQ1064" s="7"/>
      <c r="FR1064" s="7"/>
      <c r="FS1064" s="7"/>
      <c r="FT1064" s="7"/>
      <c r="FU1064" s="7"/>
      <c r="FV1064" s="7"/>
      <c r="FW1064" s="7"/>
      <c r="FX1064" s="7"/>
      <c r="FY1064" s="7"/>
      <c r="FZ1064" s="7"/>
      <c r="GA1064" s="7"/>
      <c r="GB1064" s="7"/>
      <c r="GC1064" s="7"/>
      <c r="GD1064" s="7"/>
      <c r="GE1064" s="7"/>
      <c r="GF1064" s="7"/>
      <c r="GG1064" s="7"/>
      <c r="GH1064" s="7"/>
      <c r="GI1064" s="7"/>
      <c r="GJ1064" s="7"/>
      <c r="GK1064" s="7"/>
      <c r="GL1064" s="7"/>
      <c r="GM1064" s="7"/>
      <c r="GN1064" s="7"/>
      <c r="GO1064" s="7"/>
      <c r="GP1064" s="7"/>
      <c r="GQ1064" s="7"/>
      <c r="GR1064" s="7"/>
      <c r="GS1064" s="7"/>
      <c r="GT1064" s="7"/>
      <c r="GU1064" s="7"/>
      <c r="GV1064" s="7"/>
      <c r="GW1064" s="7"/>
      <c r="GX1064" s="7"/>
      <c r="GY1064" s="7"/>
      <c r="GZ1064" s="7"/>
      <c r="HA1064" s="7"/>
      <c r="HB1064" s="7"/>
      <c r="HC1064" s="7"/>
      <c r="HD1064" s="7"/>
      <c r="HE1064" s="7"/>
      <c r="HF1064" s="7"/>
      <c r="HG1064" s="7"/>
      <c r="HH1064" s="7"/>
      <c r="HI1064" s="7"/>
      <c r="HJ1064" s="7"/>
      <c r="HK1064" s="7"/>
      <c r="HL1064" s="7"/>
      <c r="HM1064" s="7"/>
      <c r="HN1064" s="7"/>
      <c r="HO1064" s="7"/>
      <c r="HP1064" s="7"/>
      <c r="HQ1064" s="7"/>
      <c r="HR1064" s="7"/>
      <c r="HS1064" s="7"/>
    </row>
    <row r="1065" customHeight="1" spans="1:227">
      <c r="A1065" s="4">
        <v>1063</v>
      </c>
      <c r="B1065" s="5" t="s">
        <v>1281</v>
      </c>
      <c r="C1065" s="5" t="s">
        <v>48</v>
      </c>
      <c r="D1065" s="5" t="s">
        <v>20</v>
      </c>
      <c r="E1065" s="5" t="s">
        <v>1276</v>
      </c>
      <c r="F1065" s="5" t="s">
        <v>100</v>
      </c>
      <c r="G1065" s="5" t="s">
        <v>51</v>
      </c>
      <c r="H1065" s="5" t="s">
        <v>52</v>
      </c>
      <c r="I1065" s="8" t="s">
        <v>61</v>
      </c>
      <c r="J1065" s="5" t="s">
        <v>53</v>
      </c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  <c r="DV1065" s="7"/>
      <c r="DW1065" s="7"/>
      <c r="DX1065" s="7"/>
      <c r="DY1065" s="7"/>
      <c r="DZ1065" s="7"/>
      <c r="EA1065" s="7"/>
      <c r="EB1065" s="7"/>
      <c r="EC1065" s="7"/>
      <c r="ED1065" s="7"/>
      <c r="EE1065" s="7"/>
      <c r="EF1065" s="7"/>
      <c r="EG1065" s="7"/>
      <c r="EH1065" s="7"/>
      <c r="EI1065" s="7"/>
      <c r="EJ1065" s="7"/>
      <c r="EK1065" s="7"/>
      <c r="EL1065" s="7"/>
      <c r="EM1065" s="7"/>
      <c r="EN1065" s="7"/>
      <c r="EO1065" s="7"/>
      <c r="EP1065" s="7"/>
      <c r="EQ1065" s="7"/>
      <c r="ER1065" s="7"/>
      <c r="ES1065" s="7"/>
      <c r="ET1065" s="7"/>
      <c r="EU1065" s="7"/>
      <c r="EV1065" s="7"/>
      <c r="EW1065" s="7"/>
      <c r="EX1065" s="7"/>
      <c r="EY1065" s="7"/>
      <c r="EZ1065" s="7"/>
      <c r="FA1065" s="7"/>
      <c r="FB1065" s="7"/>
      <c r="FC1065" s="7"/>
      <c r="FD1065" s="7"/>
      <c r="FE1065" s="7"/>
      <c r="FF1065" s="7"/>
      <c r="FG1065" s="7"/>
      <c r="FH1065" s="7"/>
      <c r="FI1065" s="7"/>
      <c r="FJ1065" s="7"/>
      <c r="FK1065" s="7"/>
      <c r="FL1065" s="7"/>
      <c r="FM1065" s="7"/>
      <c r="FN1065" s="7"/>
      <c r="FO1065" s="7"/>
      <c r="FP1065" s="7"/>
      <c r="FQ1065" s="7"/>
      <c r="FR1065" s="7"/>
      <c r="FS1065" s="7"/>
      <c r="FT1065" s="7"/>
      <c r="FU1065" s="7"/>
      <c r="FV1065" s="7"/>
      <c r="FW1065" s="7"/>
      <c r="FX1065" s="7"/>
      <c r="FY1065" s="7"/>
      <c r="FZ1065" s="7"/>
      <c r="GA1065" s="7"/>
      <c r="GB1065" s="7"/>
      <c r="GC1065" s="7"/>
      <c r="GD1065" s="7"/>
      <c r="GE1065" s="7"/>
      <c r="GF1065" s="7"/>
      <c r="GG1065" s="7"/>
      <c r="GH1065" s="7"/>
      <c r="GI1065" s="7"/>
      <c r="GJ1065" s="7"/>
      <c r="GK1065" s="7"/>
      <c r="GL1065" s="7"/>
      <c r="GM1065" s="7"/>
      <c r="GN1065" s="7"/>
      <c r="GO1065" s="7"/>
      <c r="GP1065" s="7"/>
      <c r="GQ1065" s="7"/>
      <c r="GR1065" s="7"/>
      <c r="GS1065" s="7"/>
      <c r="GT1065" s="7"/>
      <c r="GU1065" s="7"/>
      <c r="GV1065" s="7"/>
      <c r="GW1065" s="7"/>
      <c r="GX1065" s="7"/>
      <c r="GY1065" s="7"/>
      <c r="GZ1065" s="7"/>
      <c r="HA1065" s="7"/>
      <c r="HB1065" s="7"/>
      <c r="HC1065" s="7"/>
      <c r="HD1065" s="7"/>
      <c r="HE1065" s="7"/>
      <c r="HF1065" s="7"/>
      <c r="HG1065" s="7"/>
      <c r="HH1065" s="7"/>
      <c r="HI1065" s="7"/>
      <c r="HJ1065" s="7"/>
      <c r="HK1065" s="7"/>
      <c r="HL1065" s="7"/>
      <c r="HM1065" s="7"/>
      <c r="HN1065" s="7"/>
      <c r="HO1065" s="7"/>
      <c r="HP1065" s="7"/>
      <c r="HQ1065" s="7"/>
      <c r="HR1065" s="7"/>
      <c r="HS1065" s="7"/>
    </row>
    <row r="1066" customHeight="1" spans="1:227">
      <c r="A1066" s="4">
        <v>1064</v>
      </c>
      <c r="B1066" s="5" t="s">
        <v>1282</v>
      </c>
      <c r="C1066" s="5" t="s">
        <v>48</v>
      </c>
      <c r="D1066" s="5" t="s">
        <v>20</v>
      </c>
      <c r="E1066" s="5" t="s">
        <v>1276</v>
      </c>
      <c r="F1066" s="5" t="s">
        <v>100</v>
      </c>
      <c r="G1066" s="5" t="s">
        <v>51</v>
      </c>
      <c r="H1066" s="5" t="s">
        <v>52</v>
      </c>
      <c r="I1066" s="8" t="s">
        <v>61</v>
      </c>
      <c r="J1066" s="5" t="s">
        <v>53</v>
      </c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  <c r="DV1066" s="7"/>
      <c r="DW1066" s="7"/>
      <c r="DX1066" s="7"/>
      <c r="DY1066" s="7"/>
      <c r="DZ1066" s="7"/>
      <c r="EA1066" s="7"/>
      <c r="EB1066" s="7"/>
      <c r="EC1066" s="7"/>
      <c r="ED1066" s="7"/>
      <c r="EE1066" s="7"/>
      <c r="EF1066" s="7"/>
      <c r="EG1066" s="7"/>
      <c r="EH1066" s="7"/>
      <c r="EI1066" s="7"/>
      <c r="EJ1066" s="7"/>
      <c r="EK1066" s="7"/>
      <c r="EL1066" s="7"/>
      <c r="EM1066" s="7"/>
      <c r="EN1066" s="7"/>
      <c r="EO1066" s="7"/>
      <c r="EP1066" s="7"/>
      <c r="EQ1066" s="7"/>
      <c r="ER1066" s="7"/>
      <c r="ES1066" s="7"/>
      <c r="ET1066" s="7"/>
      <c r="EU1066" s="7"/>
      <c r="EV1066" s="7"/>
      <c r="EW1066" s="7"/>
      <c r="EX1066" s="7"/>
      <c r="EY1066" s="7"/>
      <c r="EZ1066" s="7"/>
      <c r="FA1066" s="7"/>
      <c r="FB1066" s="7"/>
      <c r="FC1066" s="7"/>
      <c r="FD1066" s="7"/>
      <c r="FE1066" s="7"/>
      <c r="FF1066" s="7"/>
      <c r="FG1066" s="7"/>
      <c r="FH1066" s="7"/>
      <c r="FI1066" s="7"/>
      <c r="FJ1066" s="7"/>
      <c r="FK1066" s="7"/>
      <c r="FL1066" s="7"/>
      <c r="FM1066" s="7"/>
      <c r="FN1066" s="7"/>
      <c r="FO1066" s="7"/>
      <c r="FP1066" s="7"/>
      <c r="FQ1066" s="7"/>
      <c r="FR1066" s="7"/>
      <c r="FS1066" s="7"/>
      <c r="FT1066" s="7"/>
      <c r="FU1066" s="7"/>
      <c r="FV1066" s="7"/>
      <c r="FW1066" s="7"/>
      <c r="FX1066" s="7"/>
      <c r="FY1066" s="7"/>
      <c r="FZ1066" s="7"/>
      <c r="GA1066" s="7"/>
      <c r="GB1066" s="7"/>
      <c r="GC1066" s="7"/>
      <c r="GD1066" s="7"/>
      <c r="GE1066" s="7"/>
      <c r="GF1066" s="7"/>
      <c r="GG1066" s="7"/>
      <c r="GH1066" s="7"/>
      <c r="GI1066" s="7"/>
      <c r="GJ1066" s="7"/>
      <c r="GK1066" s="7"/>
      <c r="GL1066" s="7"/>
      <c r="GM1066" s="7"/>
      <c r="GN1066" s="7"/>
      <c r="GO1066" s="7"/>
      <c r="GP1066" s="7"/>
      <c r="GQ1066" s="7"/>
      <c r="GR1066" s="7"/>
      <c r="GS1066" s="7"/>
      <c r="GT1066" s="7"/>
      <c r="GU1066" s="7"/>
      <c r="GV1066" s="7"/>
      <c r="GW1066" s="7"/>
      <c r="GX1066" s="7"/>
      <c r="GY1066" s="7"/>
      <c r="GZ1066" s="7"/>
      <c r="HA1066" s="7"/>
      <c r="HB1066" s="7"/>
      <c r="HC1066" s="7"/>
      <c r="HD1066" s="7"/>
      <c r="HE1066" s="7"/>
      <c r="HF1066" s="7"/>
      <c r="HG1066" s="7"/>
      <c r="HH1066" s="7"/>
      <c r="HI1066" s="7"/>
      <c r="HJ1066" s="7"/>
      <c r="HK1066" s="7"/>
      <c r="HL1066" s="7"/>
      <c r="HM1066" s="7"/>
      <c r="HN1066" s="7"/>
      <c r="HO1066" s="7"/>
      <c r="HP1066" s="7"/>
      <c r="HQ1066" s="7"/>
      <c r="HR1066" s="7"/>
      <c r="HS1066" s="7"/>
    </row>
    <row r="1067" customHeight="1" spans="1:227">
      <c r="A1067" s="4">
        <v>1065</v>
      </c>
      <c r="B1067" s="5" t="s">
        <v>1283</v>
      </c>
      <c r="C1067" s="5" t="s">
        <v>48</v>
      </c>
      <c r="D1067" s="5" t="s">
        <v>20</v>
      </c>
      <c r="E1067" s="5" t="s">
        <v>1276</v>
      </c>
      <c r="F1067" s="5" t="s">
        <v>100</v>
      </c>
      <c r="G1067" s="5" t="s">
        <v>51</v>
      </c>
      <c r="H1067" s="5" t="s">
        <v>52</v>
      </c>
      <c r="I1067" s="8" t="s">
        <v>61</v>
      </c>
      <c r="J1067" s="5" t="s">
        <v>53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  <c r="DV1067" s="7"/>
      <c r="DW1067" s="7"/>
      <c r="DX1067" s="7"/>
      <c r="DY1067" s="7"/>
      <c r="DZ1067" s="7"/>
      <c r="EA1067" s="7"/>
      <c r="EB1067" s="7"/>
      <c r="EC1067" s="7"/>
      <c r="ED1067" s="7"/>
      <c r="EE1067" s="7"/>
      <c r="EF1067" s="7"/>
      <c r="EG1067" s="7"/>
      <c r="EH1067" s="7"/>
      <c r="EI1067" s="7"/>
      <c r="EJ1067" s="7"/>
      <c r="EK1067" s="7"/>
      <c r="EL1067" s="7"/>
      <c r="EM1067" s="7"/>
      <c r="EN1067" s="7"/>
      <c r="EO1067" s="7"/>
      <c r="EP1067" s="7"/>
      <c r="EQ1067" s="7"/>
      <c r="ER1067" s="7"/>
      <c r="ES1067" s="7"/>
      <c r="ET1067" s="7"/>
      <c r="EU1067" s="7"/>
      <c r="EV1067" s="7"/>
      <c r="EW1067" s="7"/>
      <c r="EX1067" s="7"/>
      <c r="EY1067" s="7"/>
      <c r="EZ1067" s="7"/>
      <c r="FA1067" s="7"/>
      <c r="FB1067" s="7"/>
      <c r="FC1067" s="7"/>
      <c r="FD1067" s="7"/>
      <c r="FE1067" s="7"/>
      <c r="FF1067" s="7"/>
      <c r="FG1067" s="7"/>
      <c r="FH1067" s="7"/>
      <c r="FI1067" s="7"/>
      <c r="FJ1067" s="7"/>
      <c r="FK1067" s="7"/>
      <c r="FL1067" s="7"/>
      <c r="FM1067" s="7"/>
      <c r="FN1067" s="7"/>
      <c r="FO1067" s="7"/>
      <c r="FP1067" s="7"/>
      <c r="FQ1067" s="7"/>
      <c r="FR1067" s="7"/>
      <c r="FS1067" s="7"/>
      <c r="FT1067" s="7"/>
      <c r="FU1067" s="7"/>
      <c r="FV1067" s="7"/>
      <c r="FW1067" s="7"/>
      <c r="FX1067" s="7"/>
      <c r="FY1067" s="7"/>
      <c r="FZ1067" s="7"/>
      <c r="GA1067" s="7"/>
      <c r="GB1067" s="7"/>
      <c r="GC1067" s="7"/>
      <c r="GD1067" s="7"/>
      <c r="GE1067" s="7"/>
      <c r="GF1067" s="7"/>
      <c r="GG1067" s="7"/>
      <c r="GH1067" s="7"/>
      <c r="GI1067" s="7"/>
      <c r="GJ1067" s="7"/>
      <c r="GK1067" s="7"/>
      <c r="GL1067" s="7"/>
      <c r="GM1067" s="7"/>
      <c r="GN1067" s="7"/>
      <c r="GO1067" s="7"/>
      <c r="GP1067" s="7"/>
      <c r="GQ1067" s="7"/>
      <c r="GR1067" s="7"/>
      <c r="GS1067" s="7"/>
      <c r="GT1067" s="7"/>
      <c r="GU1067" s="7"/>
      <c r="GV1067" s="7"/>
      <c r="GW1067" s="7"/>
      <c r="GX1067" s="7"/>
      <c r="GY1067" s="7"/>
      <c r="GZ1067" s="7"/>
      <c r="HA1067" s="7"/>
      <c r="HB1067" s="7"/>
      <c r="HC1067" s="7"/>
      <c r="HD1067" s="7"/>
      <c r="HE1067" s="7"/>
      <c r="HF1067" s="7"/>
      <c r="HG1067" s="7"/>
      <c r="HH1067" s="7"/>
      <c r="HI1067" s="7"/>
      <c r="HJ1067" s="7"/>
      <c r="HK1067" s="7"/>
      <c r="HL1067" s="7"/>
      <c r="HM1067" s="7"/>
      <c r="HN1067" s="7"/>
      <c r="HO1067" s="7"/>
      <c r="HP1067" s="7"/>
      <c r="HQ1067" s="7"/>
      <c r="HR1067" s="7"/>
      <c r="HS1067" s="7"/>
    </row>
    <row r="1068" customHeight="1" spans="1:227">
      <c r="A1068" s="4">
        <v>1066</v>
      </c>
      <c r="B1068" s="5" t="s">
        <v>1284</v>
      </c>
      <c r="C1068" s="5" t="s">
        <v>48</v>
      </c>
      <c r="D1068" s="5" t="s">
        <v>20</v>
      </c>
      <c r="E1068" s="5" t="s">
        <v>1276</v>
      </c>
      <c r="F1068" s="5" t="s">
        <v>100</v>
      </c>
      <c r="G1068" s="5" t="s">
        <v>59</v>
      </c>
      <c r="H1068" s="5" t="s">
        <v>52</v>
      </c>
      <c r="I1068" s="8" t="s">
        <v>61</v>
      </c>
      <c r="J1068" s="5" t="s">
        <v>53</v>
      </c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  <c r="DV1068" s="7"/>
      <c r="DW1068" s="7"/>
      <c r="DX1068" s="7"/>
      <c r="DY1068" s="7"/>
      <c r="DZ1068" s="7"/>
      <c r="EA1068" s="7"/>
      <c r="EB1068" s="7"/>
      <c r="EC1068" s="7"/>
      <c r="ED1068" s="7"/>
      <c r="EE1068" s="7"/>
      <c r="EF1068" s="7"/>
      <c r="EG1068" s="7"/>
      <c r="EH1068" s="7"/>
      <c r="EI1068" s="7"/>
      <c r="EJ1068" s="7"/>
      <c r="EK1068" s="7"/>
      <c r="EL1068" s="7"/>
      <c r="EM1068" s="7"/>
      <c r="EN1068" s="7"/>
      <c r="EO1068" s="7"/>
      <c r="EP1068" s="7"/>
      <c r="EQ1068" s="7"/>
      <c r="ER1068" s="7"/>
      <c r="ES1068" s="7"/>
      <c r="ET1068" s="7"/>
      <c r="EU1068" s="7"/>
      <c r="EV1068" s="7"/>
      <c r="EW1068" s="7"/>
      <c r="EX1068" s="7"/>
      <c r="EY1068" s="7"/>
      <c r="EZ1068" s="7"/>
      <c r="FA1068" s="7"/>
      <c r="FB1068" s="7"/>
      <c r="FC1068" s="7"/>
      <c r="FD1068" s="7"/>
      <c r="FE1068" s="7"/>
      <c r="FF1068" s="7"/>
      <c r="FG1068" s="7"/>
      <c r="FH1068" s="7"/>
      <c r="FI1068" s="7"/>
      <c r="FJ1068" s="7"/>
      <c r="FK1068" s="7"/>
      <c r="FL1068" s="7"/>
      <c r="FM1068" s="7"/>
      <c r="FN1068" s="7"/>
      <c r="FO1068" s="7"/>
      <c r="FP1068" s="7"/>
      <c r="FQ1068" s="7"/>
      <c r="FR1068" s="7"/>
      <c r="FS1068" s="7"/>
      <c r="FT1068" s="7"/>
      <c r="FU1068" s="7"/>
      <c r="FV1068" s="7"/>
      <c r="FW1068" s="7"/>
      <c r="FX1068" s="7"/>
      <c r="FY1068" s="7"/>
      <c r="FZ1068" s="7"/>
      <c r="GA1068" s="7"/>
      <c r="GB1068" s="7"/>
      <c r="GC1068" s="7"/>
      <c r="GD1068" s="7"/>
      <c r="GE1068" s="7"/>
      <c r="GF1068" s="7"/>
      <c r="GG1068" s="7"/>
      <c r="GH1068" s="7"/>
      <c r="GI1068" s="7"/>
      <c r="GJ1068" s="7"/>
      <c r="GK1068" s="7"/>
      <c r="GL1068" s="7"/>
      <c r="GM1068" s="7"/>
      <c r="GN1068" s="7"/>
      <c r="GO1068" s="7"/>
      <c r="GP1068" s="7"/>
      <c r="GQ1068" s="7"/>
      <c r="GR1068" s="7"/>
      <c r="GS1068" s="7"/>
      <c r="GT1068" s="7"/>
      <c r="GU1068" s="7"/>
      <c r="GV1068" s="7"/>
      <c r="GW1068" s="7"/>
      <c r="GX1068" s="7"/>
      <c r="GY1068" s="7"/>
      <c r="GZ1068" s="7"/>
      <c r="HA1068" s="7"/>
      <c r="HB1068" s="7"/>
      <c r="HC1068" s="7"/>
      <c r="HD1068" s="7"/>
      <c r="HE1068" s="7"/>
      <c r="HF1068" s="7"/>
      <c r="HG1068" s="7"/>
      <c r="HH1068" s="7"/>
      <c r="HI1068" s="7"/>
      <c r="HJ1068" s="7"/>
      <c r="HK1068" s="7"/>
      <c r="HL1068" s="7"/>
      <c r="HM1068" s="7"/>
      <c r="HN1068" s="7"/>
      <c r="HO1068" s="7"/>
      <c r="HP1068" s="7"/>
      <c r="HQ1068" s="7"/>
      <c r="HR1068" s="7"/>
      <c r="HS1068" s="7"/>
    </row>
    <row r="1069" customHeight="1" spans="1:227">
      <c r="A1069" s="4">
        <v>1067</v>
      </c>
      <c r="B1069" s="5" t="s">
        <v>1285</v>
      </c>
      <c r="C1069" s="5" t="s">
        <v>48</v>
      </c>
      <c r="D1069" s="5" t="s">
        <v>20</v>
      </c>
      <c r="E1069" s="5" t="s">
        <v>1286</v>
      </c>
      <c r="F1069" s="5" t="s">
        <v>100</v>
      </c>
      <c r="G1069" s="5" t="s">
        <v>51</v>
      </c>
      <c r="H1069" s="5" t="s">
        <v>52</v>
      </c>
      <c r="I1069" s="8" t="s">
        <v>61</v>
      </c>
      <c r="J1069" s="5" t="s">
        <v>53</v>
      </c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  <c r="DV1069" s="7"/>
      <c r="DW1069" s="7"/>
      <c r="DX1069" s="7"/>
      <c r="DY1069" s="7"/>
      <c r="DZ1069" s="7"/>
      <c r="EA1069" s="7"/>
      <c r="EB1069" s="7"/>
      <c r="EC1069" s="7"/>
      <c r="ED1069" s="7"/>
      <c r="EE1069" s="7"/>
      <c r="EF1069" s="7"/>
      <c r="EG1069" s="7"/>
      <c r="EH1069" s="7"/>
      <c r="EI1069" s="7"/>
      <c r="EJ1069" s="7"/>
      <c r="EK1069" s="7"/>
      <c r="EL1069" s="7"/>
      <c r="EM1069" s="7"/>
      <c r="EN1069" s="7"/>
      <c r="EO1069" s="7"/>
      <c r="EP1069" s="7"/>
      <c r="EQ1069" s="7"/>
      <c r="ER1069" s="7"/>
      <c r="ES1069" s="7"/>
      <c r="ET1069" s="7"/>
      <c r="EU1069" s="7"/>
      <c r="EV1069" s="7"/>
      <c r="EW1069" s="7"/>
      <c r="EX1069" s="7"/>
      <c r="EY1069" s="7"/>
      <c r="EZ1069" s="7"/>
      <c r="FA1069" s="7"/>
      <c r="FB1069" s="7"/>
      <c r="FC1069" s="7"/>
      <c r="FD1069" s="7"/>
      <c r="FE1069" s="7"/>
      <c r="FF1069" s="7"/>
      <c r="FG1069" s="7"/>
      <c r="FH1069" s="7"/>
      <c r="FI1069" s="7"/>
      <c r="FJ1069" s="7"/>
      <c r="FK1069" s="7"/>
      <c r="FL1069" s="7"/>
      <c r="FM1069" s="7"/>
      <c r="FN1069" s="7"/>
      <c r="FO1069" s="7"/>
      <c r="FP1069" s="7"/>
      <c r="FQ1069" s="7"/>
      <c r="FR1069" s="7"/>
      <c r="FS1069" s="7"/>
      <c r="FT1069" s="7"/>
      <c r="FU1069" s="7"/>
      <c r="FV1069" s="7"/>
      <c r="FW1069" s="7"/>
      <c r="FX1069" s="7"/>
      <c r="FY1069" s="7"/>
      <c r="FZ1069" s="7"/>
      <c r="GA1069" s="7"/>
      <c r="GB1069" s="7"/>
      <c r="GC1069" s="7"/>
      <c r="GD1069" s="7"/>
      <c r="GE1069" s="7"/>
      <c r="GF1069" s="7"/>
      <c r="GG1069" s="7"/>
      <c r="GH1069" s="7"/>
      <c r="GI1069" s="7"/>
      <c r="GJ1069" s="7"/>
      <c r="GK1069" s="7"/>
      <c r="GL1069" s="7"/>
      <c r="GM1069" s="7"/>
      <c r="GN1069" s="7"/>
      <c r="GO1069" s="7"/>
      <c r="GP1069" s="7"/>
      <c r="GQ1069" s="7"/>
      <c r="GR1069" s="7"/>
      <c r="GS1069" s="7"/>
      <c r="GT1069" s="7"/>
      <c r="GU1069" s="7"/>
      <c r="GV1069" s="7"/>
      <c r="GW1069" s="7"/>
      <c r="GX1069" s="7"/>
      <c r="GY1069" s="7"/>
      <c r="GZ1069" s="7"/>
      <c r="HA1069" s="7"/>
      <c r="HB1069" s="7"/>
      <c r="HC1069" s="7"/>
      <c r="HD1069" s="7"/>
      <c r="HE1069" s="7"/>
      <c r="HF1069" s="7"/>
      <c r="HG1069" s="7"/>
      <c r="HH1069" s="7"/>
      <c r="HI1069" s="7"/>
      <c r="HJ1069" s="7"/>
      <c r="HK1069" s="7"/>
      <c r="HL1069" s="7"/>
      <c r="HM1069" s="7"/>
      <c r="HN1069" s="7"/>
      <c r="HO1069" s="7"/>
      <c r="HP1069" s="7"/>
      <c r="HQ1069" s="7"/>
      <c r="HR1069" s="7"/>
      <c r="HS1069" s="7"/>
    </row>
    <row r="1070" customHeight="1" spans="1:227">
      <c r="A1070" s="4">
        <v>1068</v>
      </c>
      <c r="B1070" s="5" t="s">
        <v>1287</v>
      </c>
      <c r="C1070" s="5" t="s">
        <v>48</v>
      </c>
      <c r="D1070" s="5" t="s">
        <v>20</v>
      </c>
      <c r="E1070" s="5" t="s">
        <v>1286</v>
      </c>
      <c r="F1070" s="5" t="s">
        <v>100</v>
      </c>
      <c r="G1070" s="5" t="s">
        <v>51</v>
      </c>
      <c r="H1070" s="5" t="s">
        <v>52</v>
      </c>
      <c r="I1070" s="8" t="s">
        <v>61</v>
      </c>
      <c r="J1070" s="5" t="s">
        <v>53</v>
      </c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  <c r="DV1070" s="7"/>
      <c r="DW1070" s="7"/>
      <c r="DX1070" s="7"/>
      <c r="DY1070" s="7"/>
      <c r="DZ1070" s="7"/>
      <c r="EA1070" s="7"/>
      <c r="EB1070" s="7"/>
      <c r="EC1070" s="7"/>
      <c r="ED1070" s="7"/>
      <c r="EE1070" s="7"/>
      <c r="EF1070" s="7"/>
      <c r="EG1070" s="7"/>
      <c r="EH1070" s="7"/>
      <c r="EI1070" s="7"/>
      <c r="EJ1070" s="7"/>
      <c r="EK1070" s="7"/>
      <c r="EL1070" s="7"/>
      <c r="EM1070" s="7"/>
      <c r="EN1070" s="7"/>
      <c r="EO1070" s="7"/>
      <c r="EP1070" s="7"/>
      <c r="EQ1070" s="7"/>
      <c r="ER1070" s="7"/>
      <c r="ES1070" s="7"/>
      <c r="ET1070" s="7"/>
      <c r="EU1070" s="7"/>
      <c r="EV1070" s="7"/>
      <c r="EW1070" s="7"/>
      <c r="EX1070" s="7"/>
      <c r="EY1070" s="7"/>
      <c r="EZ1070" s="7"/>
      <c r="FA1070" s="7"/>
      <c r="FB1070" s="7"/>
      <c r="FC1070" s="7"/>
      <c r="FD1070" s="7"/>
      <c r="FE1070" s="7"/>
      <c r="FF1070" s="7"/>
      <c r="FG1070" s="7"/>
      <c r="FH1070" s="7"/>
      <c r="FI1070" s="7"/>
      <c r="FJ1070" s="7"/>
      <c r="FK1070" s="7"/>
      <c r="FL1070" s="7"/>
      <c r="FM1070" s="7"/>
      <c r="FN1070" s="7"/>
      <c r="FO1070" s="7"/>
      <c r="FP1070" s="7"/>
      <c r="FQ1070" s="7"/>
      <c r="FR1070" s="7"/>
      <c r="FS1070" s="7"/>
      <c r="FT1070" s="7"/>
      <c r="FU1070" s="7"/>
      <c r="FV1070" s="7"/>
      <c r="FW1070" s="7"/>
      <c r="FX1070" s="7"/>
      <c r="FY1070" s="7"/>
      <c r="FZ1070" s="7"/>
      <c r="GA1070" s="7"/>
      <c r="GB1070" s="7"/>
      <c r="GC1070" s="7"/>
      <c r="GD1070" s="7"/>
      <c r="GE1070" s="7"/>
      <c r="GF1070" s="7"/>
      <c r="GG1070" s="7"/>
      <c r="GH1070" s="7"/>
      <c r="GI1070" s="7"/>
      <c r="GJ1070" s="7"/>
      <c r="GK1070" s="7"/>
      <c r="GL1070" s="7"/>
      <c r="GM1070" s="7"/>
      <c r="GN1070" s="7"/>
      <c r="GO1070" s="7"/>
      <c r="GP1070" s="7"/>
      <c r="GQ1070" s="7"/>
      <c r="GR1070" s="7"/>
      <c r="GS1070" s="7"/>
      <c r="GT1070" s="7"/>
      <c r="GU1070" s="7"/>
      <c r="GV1070" s="7"/>
      <c r="GW1070" s="7"/>
      <c r="GX1070" s="7"/>
      <c r="GY1070" s="7"/>
      <c r="GZ1070" s="7"/>
      <c r="HA1070" s="7"/>
      <c r="HB1070" s="7"/>
      <c r="HC1070" s="7"/>
      <c r="HD1070" s="7"/>
      <c r="HE1070" s="7"/>
      <c r="HF1070" s="7"/>
      <c r="HG1070" s="7"/>
      <c r="HH1070" s="7"/>
      <c r="HI1070" s="7"/>
      <c r="HJ1070" s="7"/>
      <c r="HK1070" s="7"/>
      <c r="HL1070" s="7"/>
      <c r="HM1070" s="7"/>
      <c r="HN1070" s="7"/>
      <c r="HO1070" s="7"/>
      <c r="HP1070" s="7"/>
      <c r="HQ1070" s="7"/>
      <c r="HR1070" s="7"/>
      <c r="HS1070" s="7"/>
    </row>
    <row r="1071" customHeight="1" spans="1:227">
      <c r="A1071" s="4">
        <v>1069</v>
      </c>
      <c r="B1071" s="5" t="s">
        <v>1288</v>
      </c>
      <c r="C1071" s="5" t="s">
        <v>48</v>
      </c>
      <c r="D1071" s="5" t="s">
        <v>20</v>
      </c>
      <c r="E1071" s="5" t="s">
        <v>1286</v>
      </c>
      <c r="F1071" s="5" t="s">
        <v>100</v>
      </c>
      <c r="G1071" s="5" t="s">
        <v>51</v>
      </c>
      <c r="H1071" s="5" t="s">
        <v>52</v>
      </c>
      <c r="I1071" s="8" t="s">
        <v>61</v>
      </c>
      <c r="J1071" s="5" t="s">
        <v>53</v>
      </c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  <c r="EH1071" s="7"/>
      <c r="EI1071" s="7"/>
      <c r="EJ1071" s="7"/>
      <c r="EK1071" s="7"/>
      <c r="EL1071" s="7"/>
      <c r="EM1071" s="7"/>
      <c r="EN1071" s="7"/>
      <c r="EO1071" s="7"/>
      <c r="EP1071" s="7"/>
      <c r="EQ1071" s="7"/>
      <c r="ER1071" s="7"/>
      <c r="ES1071" s="7"/>
      <c r="ET1071" s="7"/>
      <c r="EU1071" s="7"/>
      <c r="EV1071" s="7"/>
      <c r="EW1071" s="7"/>
      <c r="EX1071" s="7"/>
      <c r="EY1071" s="7"/>
      <c r="EZ1071" s="7"/>
      <c r="FA1071" s="7"/>
      <c r="FB1071" s="7"/>
      <c r="FC1071" s="7"/>
      <c r="FD1071" s="7"/>
      <c r="FE1071" s="7"/>
      <c r="FF1071" s="7"/>
      <c r="FG1071" s="7"/>
      <c r="FH1071" s="7"/>
      <c r="FI1071" s="7"/>
      <c r="FJ1071" s="7"/>
      <c r="FK1071" s="7"/>
      <c r="FL1071" s="7"/>
      <c r="FM1071" s="7"/>
      <c r="FN1071" s="7"/>
      <c r="FO1071" s="7"/>
      <c r="FP1071" s="7"/>
      <c r="FQ1071" s="7"/>
      <c r="FR1071" s="7"/>
      <c r="FS1071" s="7"/>
      <c r="FT1071" s="7"/>
      <c r="FU1071" s="7"/>
      <c r="FV1071" s="7"/>
      <c r="FW1071" s="7"/>
      <c r="FX1071" s="7"/>
      <c r="FY1071" s="7"/>
      <c r="FZ1071" s="7"/>
      <c r="GA1071" s="7"/>
      <c r="GB1071" s="7"/>
      <c r="GC1071" s="7"/>
      <c r="GD1071" s="7"/>
      <c r="GE1071" s="7"/>
      <c r="GF1071" s="7"/>
      <c r="GG1071" s="7"/>
      <c r="GH1071" s="7"/>
      <c r="GI1071" s="7"/>
      <c r="GJ1071" s="7"/>
      <c r="GK1071" s="7"/>
      <c r="GL1071" s="7"/>
      <c r="GM1071" s="7"/>
      <c r="GN1071" s="7"/>
      <c r="GO1071" s="7"/>
      <c r="GP1071" s="7"/>
      <c r="GQ1071" s="7"/>
      <c r="GR1071" s="7"/>
      <c r="GS1071" s="7"/>
      <c r="GT1071" s="7"/>
      <c r="GU1071" s="7"/>
      <c r="GV1071" s="7"/>
      <c r="GW1071" s="7"/>
      <c r="GX1071" s="7"/>
      <c r="GY1071" s="7"/>
      <c r="GZ1071" s="7"/>
      <c r="HA1071" s="7"/>
      <c r="HB1071" s="7"/>
      <c r="HC1071" s="7"/>
      <c r="HD1071" s="7"/>
      <c r="HE1071" s="7"/>
      <c r="HF1071" s="7"/>
      <c r="HG1071" s="7"/>
      <c r="HH1071" s="7"/>
      <c r="HI1071" s="7"/>
      <c r="HJ1071" s="7"/>
      <c r="HK1071" s="7"/>
      <c r="HL1071" s="7"/>
      <c r="HM1071" s="7"/>
      <c r="HN1071" s="7"/>
      <c r="HO1071" s="7"/>
      <c r="HP1071" s="7"/>
      <c r="HQ1071" s="7"/>
      <c r="HR1071" s="7"/>
      <c r="HS1071" s="7"/>
    </row>
    <row r="1072" customHeight="1" spans="1:227">
      <c r="A1072" s="4">
        <v>1070</v>
      </c>
      <c r="B1072" s="5" t="s">
        <v>1289</v>
      </c>
      <c r="C1072" s="5" t="s">
        <v>48</v>
      </c>
      <c r="D1072" s="5" t="s">
        <v>20</v>
      </c>
      <c r="E1072" s="5" t="s">
        <v>1286</v>
      </c>
      <c r="F1072" s="5" t="s">
        <v>100</v>
      </c>
      <c r="G1072" s="5" t="s">
        <v>51</v>
      </c>
      <c r="H1072" s="5" t="s">
        <v>52</v>
      </c>
      <c r="I1072" s="8" t="s">
        <v>61</v>
      </c>
      <c r="J1072" s="5" t="s">
        <v>53</v>
      </c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  <c r="DV1072" s="7"/>
      <c r="DW1072" s="7"/>
      <c r="DX1072" s="7"/>
      <c r="DY1072" s="7"/>
      <c r="DZ1072" s="7"/>
      <c r="EA1072" s="7"/>
      <c r="EB1072" s="7"/>
      <c r="EC1072" s="7"/>
      <c r="ED1072" s="7"/>
      <c r="EE1072" s="7"/>
      <c r="EF1072" s="7"/>
      <c r="EG1072" s="7"/>
      <c r="EH1072" s="7"/>
      <c r="EI1072" s="7"/>
      <c r="EJ1072" s="7"/>
      <c r="EK1072" s="7"/>
      <c r="EL1072" s="7"/>
      <c r="EM1072" s="7"/>
      <c r="EN1072" s="7"/>
      <c r="EO1072" s="7"/>
      <c r="EP1072" s="7"/>
      <c r="EQ1072" s="7"/>
      <c r="ER1072" s="7"/>
      <c r="ES1072" s="7"/>
      <c r="ET1072" s="7"/>
      <c r="EU1072" s="7"/>
      <c r="EV1072" s="7"/>
      <c r="EW1072" s="7"/>
      <c r="EX1072" s="7"/>
      <c r="EY1072" s="7"/>
      <c r="EZ1072" s="7"/>
      <c r="FA1072" s="7"/>
      <c r="FB1072" s="7"/>
      <c r="FC1072" s="7"/>
      <c r="FD1072" s="7"/>
      <c r="FE1072" s="7"/>
      <c r="FF1072" s="7"/>
      <c r="FG1072" s="7"/>
      <c r="FH1072" s="7"/>
      <c r="FI1072" s="7"/>
      <c r="FJ1072" s="7"/>
      <c r="FK1072" s="7"/>
      <c r="FL1072" s="7"/>
      <c r="FM1072" s="7"/>
      <c r="FN1072" s="7"/>
      <c r="FO1072" s="7"/>
      <c r="FP1072" s="7"/>
      <c r="FQ1072" s="7"/>
      <c r="FR1072" s="7"/>
      <c r="FS1072" s="7"/>
      <c r="FT1072" s="7"/>
      <c r="FU1072" s="7"/>
      <c r="FV1072" s="7"/>
      <c r="FW1072" s="7"/>
      <c r="FX1072" s="7"/>
      <c r="FY1072" s="7"/>
      <c r="FZ1072" s="7"/>
      <c r="GA1072" s="7"/>
      <c r="GB1072" s="7"/>
      <c r="GC1072" s="7"/>
      <c r="GD1072" s="7"/>
      <c r="GE1072" s="7"/>
      <c r="GF1072" s="7"/>
      <c r="GG1072" s="7"/>
      <c r="GH1072" s="7"/>
      <c r="GI1072" s="7"/>
      <c r="GJ1072" s="7"/>
      <c r="GK1072" s="7"/>
      <c r="GL1072" s="7"/>
      <c r="GM1072" s="7"/>
      <c r="GN1072" s="7"/>
      <c r="GO1072" s="7"/>
      <c r="GP1072" s="7"/>
      <c r="GQ1072" s="7"/>
      <c r="GR1072" s="7"/>
      <c r="GS1072" s="7"/>
      <c r="GT1072" s="7"/>
      <c r="GU1072" s="7"/>
      <c r="GV1072" s="7"/>
      <c r="GW1072" s="7"/>
      <c r="GX1072" s="7"/>
      <c r="GY1072" s="7"/>
      <c r="GZ1072" s="7"/>
      <c r="HA1072" s="7"/>
      <c r="HB1072" s="7"/>
      <c r="HC1072" s="7"/>
      <c r="HD1072" s="7"/>
      <c r="HE1072" s="7"/>
      <c r="HF1072" s="7"/>
      <c r="HG1072" s="7"/>
      <c r="HH1072" s="7"/>
      <c r="HI1072" s="7"/>
      <c r="HJ1072" s="7"/>
      <c r="HK1072" s="7"/>
      <c r="HL1072" s="7"/>
      <c r="HM1072" s="7"/>
      <c r="HN1072" s="7"/>
      <c r="HO1072" s="7"/>
      <c r="HP1072" s="7"/>
      <c r="HQ1072" s="7"/>
      <c r="HR1072" s="7"/>
      <c r="HS1072" s="7"/>
    </row>
    <row r="1073" customHeight="1" spans="1:227">
      <c r="A1073" s="4">
        <v>1071</v>
      </c>
      <c r="B1073" s="5" t="s">
        <v>1290</v>
      </c>
      <c r="C1073" s="5" t="s">
        <v>48</v>
      </c>
      <c r="D1073" s="5" t="s">
        <v>20</v>
      </c>
      <c r="E1073" s="5" t="s">
        <v>1286</v>
      </c>
      <c r="F1073" s="5" t="s">
        <v>100</v>
      </c>
      <c r="G1073" s="5" t="s">
        <v>51</v>
      </c>
      <c r="H1073" s="5" t="s">
        <v>52</v>
      </c>
      <c r="I1073" s="8" t="s">
        <v>61</v>
      </c>
      <c r="J1073" s="5" t="s">
        <v>53</v>
      </c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  <c r="EK1073" s="7"/>
      <c r="EL1073" s="7"/>
      <c r="EM1073" s="7"/>
      <c r="EN1073" s="7"/>
      <c r="EO1073" s="7"/>
      <c r="EP1073" s="7"/>
      <c r="EQ1073" s="7"/>
      <c r="ER1073" s="7"/>
      <c r="ES1073" s="7"/>
      <c r="ET1073" s="7"/>
      <c r="EU1073" s="7"/>
      <c r="EV1073" s="7"/>
      <c r="EW1073" s="7"/>
      <c r="EX1073" s="7"/>
      <c r="EY1073" s="7"/>
      <c r="EZ1073" s="7"/>
      <c r="FA1073" s="7"/>
      <c r="FB1073" s="7"/>
      <c r="FC1073" s="7"/>
      <c r="FD1073" s="7"/>
      <c r="FE1073" s="7"/>
      <c r="FF1073" s="7"/>
      <c r="FG1073" s="7"/>
      <c r="FH1073" s="7"/>
      <c r="FI1073" s="7"/>
      <c r="FJ1073" s="7"/>
      <c r="FK1073" s="7"/>
      <c r="FL1073" s="7"/>
      <c r="FM1073" s="7"/>
      <c r="FN1073" s="7"/>
      <c r="FO1073" s="7"/>
      <c r="FP1073" s="7"/>
      <c r="FQ1073" s="7"/>
      <c r="FR1073" s="7"/>
      <c r="FS1073" s="7"/>
      <c r="FT1073" s="7"/>
      <c r="FU1073" s="7"/>
      <c r="FV1073" s="7"/>
      <c r="FW1073" s="7"/>
      <c r="FX1073" s="7"/>
      <c r="FY1073" s="7"/>
      <c r="FZ1073" s="7"/>
      <c r="GA1073" s="7"/>
      <c r="GB1073" s="7"/>
      <c r="GC1073" s="7"/>
      <c r="GD1073" s="7"/>
      <c r="GE1073" s="7"/>
      <c r="GF1073" s="7"/>
      <c r="GG1073" s="7"/>
      <c r="GH1073" s="7"/>
      <c r="GI1073" s="7"/>
      <c r="GJ1073" s="7"/>
      <c r="GK1073" s="7"/>
      <c r="GL1073" s="7"/>
      <c r="GM1073" s="7"/>
      <c r="GN1073" s="7"/>
      <c r="GO1073" s="7"/>
      <c r="GP1073" s="7"/>
      <c r="GQ1073" s="7"/>
      <c r="GR1073" s="7"/>
      <c r="GS1073" s="7"/>
      <c r="GT1073" s="7"/>
      <c r="GU1073" s="7"/>
      <c r="GV1073" s="7"/>
      <c r="GW1073" s="7"/>
      <c r="GX1073" s="7"/>
      <c r="GY1073" s="7"/>
      <c r="GZ1073" s="7"/>
      <c r="HA1073" s="7"/>
      <c r="HB1073" s="7"/>
      <c r="HC1073" s="7"/>
      <c r="HD1073" s="7"/>
      <c r="HE1073" s="7"/>
      <c r="HF1073" s="7"/>
      <c r="HG1073" s="7"/>
      <c r="HH1073" s="7"/>
      <c r="HI1073" s="7"/>
      <c r="HJ1073" s="7"/>
      <c r="HK1073" s="7"/>
      <c r="HL1073" s="7"/>
      <c r="HM1073" s="7"/>
      <c r="HN1073" s="7"/>
      <c r="HO1073" s="7"/>
      <c r="HP1073" s="7"/>
      <c r="HQ1073" s="7"/>
      <c r="HR1073" s="7"/>
      <c r="HS1073" s="7"/>
    </row>
    <row r="1074" customHeight="1" spans="1:227">
      <c r="A1074" s="4">
        <v>1072</v>
      </c>
      <c r="B1074" s="5" t="s">
        <v>1291</v>
      </c>
      <c r="C1074" s="5" t="s">
        <v>48</v>
      </c>
      <c r="D1074" s="5" t="s">
        <v>20</v>
      </c>
      <c r="E1074" s="5" t="s">
        <v>1286</v>
      </c>
      <c r="F1074" s="5" t="s">
        <v>100</v>
      </c>
      <c r="G1074" s="5" t="s">
        <v>51</v>
      </c>
      <c r="H1074" s="5" t="s">
        <v>52</v>
      </c>
      <c r="I1074" s="8" t="s">
        <v>61</v>
      </c>
      <c r="J1074" s="5" t="s">
        <v>53</v>
      </c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  <c r="DV1074" s="7"/>
      <c r="DW1074" s="7"/>
      <c r="DX1074" s="7"/>
      <c r="DY1074" s="7"/>
      <c r="DZ1074" s="7"/>
      <c r="EA1074" s="7"/>
      <c r="EB1074" s="7"/>
      <c r="EC1074" s="7"/>
      <c r="ED1074" s="7"/>
      <c r="EE1074" s="7"/>
      <c r="EF1074" s="7"/>
      <c r="EG1074" s="7"/>
      <c r="EH1074" s="7"/>
      <c r="EI1074" s="7"/>
      <c r="EJ1074" s="7"/>
      <c r="EK1074" s="7"/>
      <c r="EL1074" s="7"/>
      <c r="EM1074" s="7"/>
      <c r="EN1074" s="7"/>
      <c r="EO1074" s="7"/>
      <c r="EP1074" s="7"/>
      <c r="EQ1074" s="7"/>
      <c r="ER1074" s="7"/>
      <c r="ES1074" s="7"/>
      <c r="ET1074" s="7"/>
      <c r="EU1074" s="7"/>
      <c r="EV1074" s="7"/>
      <c r="EW1074" s="7"/>
      <c r="EX1074" s="7"/>
      <c r="EY1074" s="7"/>
      <c r="EZ1074" s="7"/>
      <c r="FA1074" s="7"/>
      <c r="FB1074" s="7"/>
      <c r="FC1074" s="7"/>
      <c r="FD1074" s="7"/>
      <c r="FE1074" s="7"/>
      <c r="FF1074" s="7"/>
      <c r="FG1074" s="7"/>
      <c r="FH1074" s="7"/>
      <c r="FI1074" s="7"/>
      <c r="FJ1074" s="7"/>
      <c r="FK1074" s="7"/>
      <c r="FL1074" s="7"/>
      <c r="FM1074" s="7"/>
      <c r="FN1074" s="7"/>
      <c r="FO1074" s="7"/>
      <c r="FP1074" s="7"/>
      <c r="FQ1074" s="7"/>
      <c r="FR1074" s="7"/>
      <c r="FS1074" s="7"/>
      <c r="FT1074" s="7"/>
      <c r="FU1074" s="7"/>
      <c r="FV1074" s="7"/>
      <c r="FW1074" s="7"/>
      <c r="FX1074" s="7"/>
      <c r="FY1074" s="7"/>
      <c r="FZ1074" s="7"/>
      <c r="GA1074" s="7"/>
      <c r="GB1074" s="7"/>
      <c r="GC1074" s="7"/>
      <c r="GD1074" s="7"/>
      <c r="GE1074" s="7"/>
      <c r="GF1074" s="7"/>
      <c r="GG1074" s="7"/>
      <c r="GH1074" s="7"/>
      <c r="GI1074" s="7"/>
      <c r="GJ1074" s="7"/>
      <c r="GK1074" s="7"/>
      <c r="GL1074" s="7"/>
      <c r="GM1074" s="7"/>
      <c r="GN1074" s="7"/>
      <c r="GO1074" s="7"/>
      <c r="GP1074" s="7"/>
      <c r="GQ1074" s="7"/>
      <c r="GR1074" s="7"/>
      <c r="GS1074" s="7"/>
      <c r="GT1074" s="7"/>
      <c r="GU1074" s="7"/>
      <c r="GV1074" s="7"/>
      <c r="GW1074" s="7"/>
      <c r="GX1074" s="7"/>
      <c r="GY1074" s="7"/>
      <c r="GZ1074" s="7"/>
      <c r="HA1074" s="7"/>
      <c r="HB1074" s="7"/>
      <c r="HC1074" s="7"/>
      <c r="HD1074" s="7"/>
      <c r="HE1074" s="7"/>
      <c r="HF1074" s="7"/>
      <c r="HG1074" s="7"/>
      <c r="HH1074" s="7"/>
      <c r="HI1074" s="7"/>
      <c r="HJ1074" s="7"/>
      <c r="HK1074" s="7"/>
      <c r="HL1074" s="7"/>
      <c r="HM1074" s="7"/>
      <c r="HN1074" s="7"/>
      <c r="HO1074" s="7"/>
      <c r="HP1074" s="7"/>
      <c r="HQ1074" s="7"/>
      <c r="HR1074" s="7"/>
      <c r="HS1074" s="7"/>
    </row>
    <row r="1075" customHeight="1" spans="1:227">
      <c r="A1075" s="4">
        <v>1073</v>
      </c>
      <c r="B1075" s="5" t="s">
        <v>1292</v>
      </c>
      <c r="C1075" s="5" t="s">
        <v>48</v>
      </c>
      <c r="D1075" s="5" t="s">
        <v>20</v>
      </c>
      <c r="E1075" s="5" t="s">
        <v>1293</v>
      </c>
      <c r="F1075" s="5" t="s">
        <v>100</v>
      </c>
      <c r="G1075" s="5" t="s">
        <v>51</v>
      </c>
      <c r="H1075" s="5" t="s">
        <v>52</v>
      </c>
      <c r="I1075" s="8" t="s">
        <v>61</v>
      </c>
      <c r="J1075" s="5" t="s">
        <v>53</v>
      </c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  <c r="DV1075" s="7"/>
      <c r="DW1075" s="7"/>
      <c r="DX1075" s="7"/>
      <c r="DY1075" s="7"/>
      <c r="DZ1075" s="7"/>
      <c r="EA1075" s="7"/>
      <c r="EB1075" s="7"/>
      <c r="EC1075" s="7"/>
      <c r="ED1075" s="7"/>
      <c r="EE1075" s="7"/>
      <c r="EF1075" s="7"/>
      <c r="EG1075" s="7"/>
      <c r="EH1075" s="7"/>
      <c r="EI1075" s="7"/>
      <c r="EJ1075" s="7"/>
      <c r="EK1075" s="7"/>
      <c r="EL1075" s="7"/>
      <c r="EM1075" s="7"/>
      <c r="EN1075" s="7"/>
      <c r="EO1075" s="7"/>
      <c r="EP1075" s="7"/>
      <c r="EQ1075" s="7"/>
      <c r="ER1075" s="7"/>
      <c r="ES1075" s="7"/>
      <c r="ET1075" s="7"/>
      <c r="EU1075" s="7"/>
      <c r="EV1075" s="7"/>
      <c r="EW1075" s="7"/>
      <c r="EX1075" s="7"/>
      <c r="EY1075" s="7"/>
      <c r="EZ1075" s="7"/>
      <c r="FA1075" s="7"/>
      <c r="FB1075" s="7"/>
      <c r="FC1075" s="7"/>
      <c r="FD1075" s="7"/>
      <c r="FE1075" s="7"/>
      <c r="FF1075" s="7"/>
      <c r="FG1075" s="7"/>
      <c r="FH1075" s="7"/>
      <c r="FI1075" s="7"/>
      <c r="FJ1075" s="7"/>
      <c r="FK1075" s="7"/>
      <c r="FL1075" s="7"/>
      <c r="FM1075" s="7"/>
      <c r="FN1075" s="7"/>
      <c r="FO1075" s="7"/>
      <c r="FP1075" s="7"/>
      <c r="FQ1075" s="7"/>
      <c r="FR1075" s="7"/>
      <c r="FS1075" s="7"/>
      <c r="FT1075" s="7"/>
      <c r="FU1075" s="7"/>
      <c r="FV1075" s="7"/>
      <c r="FW1075" s="7"/>
      <c r="FX1075" s="7"/>
      <c r="FY1075" s="7"/>
      <c r="FZ1075" s="7"/>
      <c r="GA1075" s="7"/>
      <c r="GB1075" s="7"/>
      <c r="GC1075" s="7"/>
      <c r="GD1075" s="7"/>
      <c r="GE1075" s="7"/>
      <c r="GF1075" s="7"/>
      <c r="GG1075" s="7"/>
      <c r="GH1075" s="7"/>
      <c r="GI1075" s="7"/>
      <c r="GJ1075" s="7"/>
      <c r="GK1075" s="7"/>
      <c r="GL1075" s="7"/>
      <c r="GM1075" s="7"/>
      <c r="GN1075" s="7"/>
      <c r="GO1075" s="7"/>
      <c r="GP1075" s="7"/>
      <c r="GQ1075" s="7"/>
      <c r="GR1075" s="7"/>
      <c r="GS1075" s="7"/>
      <c r="GT1075" s="7"/>
      <c r="GU1075" s="7"/>
      <c r="GV1075" s="7"/>
      <c r="GW1075" s="7"/>
      <c r="GX1075" s="7"/>
      <c r="GY1075" s="7"/>
      <c r="GZ1075" s="7"/>
      <c r="HA1075" s="7"/>
      <c r="HB1075" s="7"/>
      <c r="HC1075" s="7"/>
      <c r="HD1075" s="7"/>
      <c r="HE1075" s="7"/>
      <c r="HF1075" s="7"/>
      <c r="HG1075" s="7"/>
      <c r="HH1075" s="7"/>
      <c r="HI1075" s="7"/>
      <c r="HJ1075" s="7"/>
      <c r="HK1075" s="7"/>
      <c r="HL1075" s="7"/>
      <c r="HM1075" s="7"/>
      <c r="HN1075" s="7"/>
      <c r="HO1075" s="7"/>
      <c r="HP1075" s="7"/>
      <c r="HQ1075" s="7"/>
      <c r="HR1075" s="7"/>
      <c r="HS1075" s="7"/>
    </row>
    <row r="1076" customHeight="1" spans="1:227">
      <c r="A1076" s="4">
        <v>1074</v>
      </c>
      <c r="B1076" s="5" t="s">
        <v>1294</v>
      </c>
      <c r="C1076" s="5" t="s">
        <v>48</v>
      </c>
      <c r="D1076" s="5" t="s">
        <v>20</v>
      </c>
      <c r="E1076" s="5" t="s">
        <v>1293</v>
      </c>
      <c r="F1076" s="5" t="s">
        <v>100</v>
      </c>
      <c r="G1076" s="5" t="s">
        <v>51</v>
      </c>
      <c r="H1076" s="5" t="s">
        <v>52</v>
      </c>
      <c r="I1076" s="8" t="s">
        <v>61</v>
      </c>
      <c r="J1076" s="5" t="s">
        <v>53</v>
      </c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  <c r="DV1076" s="7"/>
      <c r="DW1076" s="7"/>
      <c r="DX1076" s="7"/>
      <c r="DY1076" s="7"/>
      <c r="DZ1076" s="7"/>
      <c r="EA1076" s="7"/>
      <c r="EB1076" s="7"/>
      <c r="EC1076" s="7"/>
      <c r="ED1076" s="7"/>
      <c r="EE1076" s="7"/>
      <c r="EF1076" s="7"/>
      <c r="EG1076" s="7"/>
      <c r="EH1076" s="7"/>
      <c r="EI1076" s="7"/>
      <c r="EJ1076" s="7"/>
      <c r="EK1076" s="7"/>
      <c r="EL1076" s="7"/>
      <c r="EM1076" s="7"/>
      <c r="EN1076" s="7"/>
      <c r="EO1076" s="7"/>
      <c r="EP1076" s="7"/>
      <c r="EQ1076" s="7"/>
      <c r="ER1076" s="7"/>
      <c r="ES1076" s="7"/>
      <c r="ET1076" s="7"/>
      <c r="EU1076" s="7"/>
      <c r="EV1076" s="7"/>
      <c r="EW1076" s="7"/>
      <c r="EX1076" s="7"/>
      <c r="EY1076" s="7"/>
      <c r="EZ1076" s="7"/>
      <c r="FA1076" s="7"/>
      <c r="FB1076" s="7"/>
      <c r="FC1076" s="7"/>
      <c r="FD1076" s="7"/>
      <c r="FE1076" s="7"/>
      <c r="FF1076" s="7"/>
      <c r="FG1076" s="7"/>
      <c r="FH1076" s="7"/>
      <c r="FI1076" s="7"/>
      <c r="FJ1076" s="7"/>
      <c r="FK1076" s="7"/>
      <c r="FL1076" s="7"/>
      <c r="FM1076" s="7"/>
      <c r="FN1076" s="7"/>
      <c r="FO1076" s="7"/>
      <c r="FP1076" s="7"/>
      <c r="FQ1076" s="7"/>
      <c r="FR1076" s="7"/>
      <c r="FS1076" s="7"/>
      <c r="FT1076" s="7"/>
      <c r="FU1076" s="7"/>
      <c r="FV1076" s="7"/>
      <c r="FW1076" s="7"/>
      <c r="FX1076" s="7"/>
      <c r="FY1076" s="7"/>
      <c r="FZ1076" s="7"/>
      <c r="GA1076" s="7"/>
      <c r="GB1076" s="7"/>
      <c r="GC1076" s="7"/>
      <c r="GD1076" s="7"/>
      <c r="GE1076" s="7"/>
      <c r="GF1076" s="7"/>
      <c r="GG1076" s="7"/>
      <c r="GH1076" s="7"/>
      <c r="GI1076" s="7"/>
      <c r="GJ1076" s="7"/>
      <c r="GK1076" s="7"/>
      <c r="GL1076" s="7"/>
      <c r="GM1076" s="7"/>
      <c r="GN1076" s="7"/>
      <c r="GO1076" s="7"/>
      <c r="GP1076" s="7"/>
      <c r="GQ1076" s="7"/>
      <c r="GR1076" s="7"/>
      <c r="GS1076" s="7"/>
      <c r="GT1076" s="7"/>
      <c r="GU1076" s="7"/>
      <c r="GV1076" s="7"/>
      <c r="GW1076" s="7"/>
      <c r="GX1076" s="7"/>
      <c r="GY1076" s="7"/>
      <c r="GZ1076" s="7"/>
      <c r="HA1076" s="7"/>
      <c r="HB1076" s="7"/>
      <c r="HC1076" s="7"/>
      <c r="HD1076" s="7"/>
      <c r="HE1076" s="7"/>
      <c r="HF1076" s="7"/>
      <c r="HG1076" s="7"/>
      <c r="HH1076" s="7"/>
      <c r="HI1076" s="7"/>
      <c r="HJ1076" s="7"/>
      <c r="HK1076" s="7"/>
      <c r="HL1076" s="7"/>
      <c r="HM1076" s="7"/>
      <c r="HN1076" s="7"/>
      <c r="HO1076" s="7"/>
      <c r="HP1076" s="7"/>
      <c r="HQ1076" s="7"/>
      <c r="HR1076" s="7"/>
      <c r="HS1076" s="7"/>
    </row>
    <row r="1077" customHeight="1" spans="1:227">
      <c r="A1077" s="4">
        <v>1075</v>
      </c>
      <c r="B1077" s="5" t="s">
        <v>1295</v>
      </c>
      <c r="C1077" s="5" t="s">
        <v>48</v>
      </c>
      <c r="D1077" s="5" t="s">
        <v>20</v>
      </c>
      <c r="E1077" s="5" t="s">
        <v>1296</v>
      </c>
      <c r="F1077" s="5" t="s">
        <v>100</v>
      </c>
      <c r="G1077" s="5" t="s">
        <v>51</v>
      </c>
      <c r="H1077" s="5" t="s">
        <v>52</v>
      </c>
      <c r="I1077" s="8" t="s">
        <v>61</v>
      </c>
      <c r="J1077" s="5" t="s">
        <v>53</v>
      </c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  <c r="DV1077" s="7"/>
      <c r="DW1077" s="7"/>
      <c r="DX1077" s="7"/>
      <c r="DY1077" s="7"/>
      <c r="DZ1077" s="7"/>
      <c r="EA1077" s="7"/>
      <c r="EB1077" s="7"/>
      <c r="EC1077" s="7"/>
      <c r="ED1077" s="7"/>
      <c r="EE1077" s="7"/>
      <c r="EF1077" s="7"/>
      <c r="EG1077" s="7"/>
      <c r="EH1077" s="7"/>
      <c r="EI1077" s="7"/>
      <c r="EJ1077" s="7"/>
      <c r="EK1077" s="7"/>
      <c r="EL1077" s="7"/>
      <c r="EM1077" s="7"/>
      <c r="EN1077" s="7"/>
      <c r="EO1077" s="7"/>
      <c r="EP1077" s="7"/>
      <c r="EQ1077" s="7"/>
      <c r="ER1077" s="7"/>
      <c r="ES1077" s="7"/>
      <c r="ET1077" s="7"/>
      <c r="EU1077" s="7"/>
      <c r="EV1077" s="7"/>
      <c r="EW1077" s="7"/>
      <c r="EX1077" s="7"/>
      <c r="EY1077" s="7"/>
      <c r="EZ1077" s="7"/>
      <c r="FA1077" s="7"/>
      <c r="FB1077" s="7"/>
      <c r="FC1077" s="7"/>
      <c r="FD1077" s="7"/>
      <c r="FE1077" s="7"/>
      <c r="FF1077" s="7"/>
      <c r="FG1077" s="7"/>
      <c r="FH1077" s="7"/>
      <c r="FI1077" s="7"/>
      <c r="FJ1077" s="7"/>
      <c r="FK1077" s="7"/>
      <c r="FL1077" s="7"/>
      <c r="FM1077" s="7"/>
      <c r="FN1077" s="7"/>
      <c r="FO1077" s="7"/>
      <c r="FP1077" s="7"/>
      <c r="FQ1077" s="7"/>
      <c r="FR1077" s="7"/>
      <c r="FS1077" s="7"/>
      <c r="FT1077" s="7"/>
      <c r="FU1077" s="7"/>
      <c r="FV1077" s="7"/>
      <c r="FW1077" s="7"/>
      <c r="FX1077" s="7"/>
      <c r="FY1077" s="7"/>
      <c r="FZ1077" s="7"/>
      <c r="GA1077" s="7"/>
      <c r="GB1077" s="7"/>
      <c r="GC1077" s="7"/>
      <c r="GD1077" s="7"/>
      <c r="GE1077" s="7"/>
      <c r="GF1077" s="7"/>
      <c r="GG1077" s="7"/>
      <c r="GH1077" s="7"/>
      <c r="GI1077" s="7"/>
      <c r="GJ1077" s="7"/>
      <c r="GK1077" s="7"/>
      <c r="GL1077" s="7"/>
      <c r="GM1077" s="7"/>
      <c r="GN1077" s="7"/>
      <c r="GO1077" s="7"/>
      <c r="GP1077" s="7"/>
      <c r="GQ1077" s="7"/>
      <c r="GR1077" s="7"/>
      <c r="GS1077" s="7"/>
      <c r="GT1077" s="7"/>
      <c r="GU1077" s="7"/>
      <c r="GV1077" s="7"/>
      <c r="GW1077" s="7"/>
      <c r="GX1077" s="7"/>
      <c r="GY1077" s="7"/>
      <c r="GZ1077" s="7"/>
      <c r="HA1077" s="7"/>
      <c r="HB1077" s="7"/>
      <c r="HC1077" s="7"/>
      <c r="HD1077" s="7"/>
      <c r="HE1077" s="7"/>
      <c r="HF1077" s="7"/>
      <c r="HG1077" s="7"/>
      <c r="HH1077" s="7"/>
      <c r="HI1077" s="7"/>
      <c r="HJ1077" s="7"/>
      <c r="HK1077" s="7"/>
      <c r="HL1077" s="7"/>
      <c r="HM1077" s="7"/>
      <c r="HN1077" s="7"/>
      <c r="HO1077" s="7"/>
      <c r="HP1077" s="7"/>
      <c r="HQ1077" s="7"/>
      <c r="HR1077" s="7"/>
      <c r="HS1077" s="7"/>
    </row>
    <row r="1078" customHeight="1" spans="1:227">
      <c r="A1078" s="4">
        <v>1076</v>
      </c>
      <c r="B1078" s="5" t="s">
        <v>1297</v>
      </c>
      <c r="C1078" s="5" t="s">
        <v>48</v>
      </c>
      <c r="D1078" s="5" t="s">
        <v>20</v>
      </c>
      <c r="E1078" s="5" t="s">
        <v>1296</v>
      </c>
      <c r="F1078" s="5" t="s">
        <v>100</v>
      </c>
      <c r="G1078" s="5" t="s">
        <v>51</v>
      </c>
      <c r="H1078" s="5" t="s">
        <v>52</v>
      </c>
      <c r="I1078" s="8" t="s">
        <v>61</v>
      </c>
      <c r="J1078" s="5" t="s">
        <v>53</v>
      </c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  <c r="DV1078" s="7"/>
      <c r="DW1078" s="7"/>
      <c r="DX1078" s="7"/>
      <c r="DY1078" s="7"/>
      <c r="DZ1078" s="7"/>
      <c r="EA1078" s="7"/>
      <c r="EB1078" s="7"/>
      <c r="EC1078" s="7"/>
      <c r="ED1078" s="7"/>
      <c r="EE1078" s="7"/>
      <c r="EF1078" s="7"/>
      <c r="EG1078" s="7"/>
      <c r="EH1078" s="7"/>
      <c r="EI1078" s="7"/>
      <c r="EJ1078" s="7"/>
      <c r="EK1078" s="7"/>
      <c r="EL1078" s="7"/>
      <c r="EM1078" s="7"/>
      <c r="EN1078" s="7"/>
      <c r="EO1078" s="7"/>
      <c r="EP1078" s="7"/>
      <c r="EQ1078" s="7"/>
      <c r="ER1078" s="7"/>
      <c r="ES1078" s="7"/>
      <c r="ET1078" s="7"/>
      <c r="EU1078" s="7"/>
      <c r="EV1078" s="7"/>
      <c r="EW1078" s="7"/>
      <c r="EX1078" s="7"/>
      <c r="EY1078" s="7"/>
      <c r="EZ1078" s="7"/>
      <c r="FA1078" s="7"/>
      <c r="FB1078" s="7"/>
      <c r="FC1078" s="7"/>
      <c r="FD1078" s="7"/>
      <c r="FE1078" s="7"/>
      <c r="FF1078" s="7"/>
      <c r="FG1078" s="7"/>
      <c r="FH1078" s="7"/>
      <c r="FI1078" s="7"/>
      <c r="FJ1078" s="7"/>
      <c r="FK1078" s="7"/>
      <c r="FL1078" s="7"/>
      <c r="FM1078" s="7"/>
      <c r="FN1078" s="7"/>
      <c r="FO1078" s="7"/>
      <c r="FP1078" s="7"/>
      <c r="FQ1078" s="7"/>
      <c r="FR1078" s="7"/>
      <c r="FS1078" s="7"/>
      <c r="FT1078" s="7"/>
      <c r="FU1078" s="7"/>
      <c r="FV1078" s="7"/>
      <c r="FW1078" s="7"/>
      <c r="FX1078" s="7"/>
      <c r="FY1078" s="7"/>
      <c r="FZ1078" s="7"/>
      <c r="GA1078" s="7"/>
      <c r="GB1078" s="7"/>
      <c r="GC1078" s="7"/>
      <c r="GD1078" s="7"/>
      <c r="GE1078" s="7"/>
      <c r="GF1078" s="7"/>
      <c r="GG1078" s="7"/>
      <c r="GH1078" s="7"/>
      <c r="GI1078" s="7"/>
      <c r="GJ1078" s="7"/>
      <c r="GK1078" s="7"/>
      <c r="GL1078" s="7"/>
      <c r="GM1078" s="7"/>
      <c r="GN1078" s="7"/>
      <c r="GO1078" s="7"/>
      <c r="GP1078" s="7"/>
      <c r="GQ1078" s="7"/>
      <c r="GR1078" s="7"/>
      <c r="GS1078" s="7"/>
      <c r="GT1078" s="7"/>
      <c r="GU1078" s="7"/>
      <c r="GV1078" s="7"/>
      <c r="GW1078" s="7"/>
      <c r="GX1078" s="7"/>
      <c r="GY1078" s="7"/>
      <c r="GZ1078" s="7"/>
      <c r="HA1078" s="7"/>
      <c r="HB1078" s="7"/>
      <c r="HC1078" s="7"/>
      <c r="HD1078" s="7"/>
      <c r="HE1078" s="7"/>
      <c r="HF1078" s="7"/>
      <c r="HG1078" s="7"/>
      <c r="HH1078" s="7"/>
      <c r="HI1078" s="7"/>
      <c r="HJ1078" s="7"/>
      <c r="HK1078" s="7"/>
      <c r="HL1078" s="7"/>
      <c r="HM1078" s="7"/>
      <c r="HN1078" s="7"/>
      <c r="HO1078" s="7"/>
      <c r="HP1078" s="7"/>
      <c r="HQ1078" s="7"/>
      <c r="HR1078" s="7"/>
      <c r="HS1078" s="7"/>
    </row>
    <row r="1079" customHeight="1" spans="1:227">
      <c r="A1079" s="4">
        <v>1077</v>
      </c>
      <c r="B1079" s="5" t="s">
        <v>1298</v>
      </c>
      <c r="C1079" s="5" t="s">
        <v>48</v>
      </c>
      <c r="D1079" s="5" t="s">
        <v>20</v>
      </c>
      <c r="E1079" s="5" t="s">
        <v>1299</v>
      </c>
      <c r="F1079" s="5" t="s">
        <v>100</v>
      </c>
      <c r="G1079" s="5" t="s">
        <v>51</v>
      </c>
      <c r="H1079" s="5" t="s">
        <v>52</v>
      </c>
      <c r="I1079" s="8" t="s">
        <v>61</v>
      </c>
      <c r="J1079" s="5" t="s">
        <v>53</v>
      </c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  <c r="DV1079" s="7"/>
      <c r="DW1079" s="7"/>
      <c r="DX1079" s="7"/>
      <c r="DY1079" s="7"/>
      <c r="DZ1079" s="7"/>
      <c r="EA1079" s="7"/>
      <c r="EB1079" s="7"/>
      <c r="EC1079" s="7"/>
      <c r="ED1079" s="7"/>
      <c r="EE1079" s="7"/>
      <c r="EF1079" s="7"/>
      <c r="EG1079" s="7"/>
      <c r="EH1079" s="7"/>
      <c r="EI1079" s="7"/>
      <c r="EJ1079" s="7"/>
      <c r="EK1079" s="7"/>
      <c r="EL1079" s="7"/>
      <c r="EM1079" s="7"/>
      <c r="EN1079" s="7"/>
      <c r="EO1079" s="7"/>
      <c r="EP1079" s="7"/>
      <c r="EQ1079" s="7"/>
      <c r="ER1079" s="7"/>
      <c r="ES1079" s="7"/>
      <c r="ET1079" s="7"/>
      <c r="EU1079" s="7"/>
      <c r="EV1079" s="7"/>
      <c r="EW1079" s="7"/>
      <c r="EX1079" s="7"/>
      <c r="EY1079" s="7"/>
      <c r="EZ1079" s="7"/>
      <c r="FA1079" s="7"/>
      <c r="FB1079" s="7"/>
      <c r="FC1079" s="7"/>
      <c r="FD1079" s="7"/>
      <c r="FE1079" s="7"/>
      <c r="FF1079" s="7"/>
      <c r="FG1079" s="7"/>
      <c r="FH1079" s="7"/>
      <c r="FI1079" s="7"/>
      <c r="FJ1079" s="7"/>
      <c r="FK1079" s="7"/>
      <c r="FL1079" s="7"/>
      <c r="FM1079" s="7"/>
      <c r="FN1079" s="7"/>
      <c r="FO1079" s="7"/>
      <c r="FP1079" s="7"/>
      <c r="FQ1079" s="7"/>
      <c r="FR1079" s="7"/>
      <c r="FS1079" s="7"/>
      <c r="FT1079" s="7"/>
      <c r="FU1079" s="7"/>
      <c r="FV1079" s="7"/>
      <c r="FW1079" s="7"/>
      <c r="FX1079" s="7"/>
      <c r="FY1079" s="7"/>
      <c r="FZ1079" s="7"/>
      <c r="GA1079" s="7"/>
      <c r="GB1079" s="7"/>
      <c r="GC1079" s="7"/>
      <c r="GD1079" s="7"/>
      <c r="GE1079" s="7"/>
      <c r="GF1079" s="7"/>
      <c r="GG1079" s="7"/>
      <c r="GH1079" s="7"/>
      <c r="GI1079" s="7"/>
      <c r="GJ1079" s="7"/>
      <c r="GK1079" s="7"/>
      <c r="GL1079" s="7"/>
      <c r="GM1079" s="7"/>
      <c r="GN1079" s="7"/>
      <c r="GO1079" s="7"/>
      <c r="GP1079" s="7"/>
      <c r="GQ1079" s="7"/>
      <c r="GR1079" s="7"/>
      <c r="GS1079" s="7"/>
      <c r="GT1079" s="7"/>
      <c r="GU1079" s="7"/>
      <c r="GV1079" s="7"/>
      <c r="GW1079" s="7"/>
      <c r="GX1079" s="7"/>
      <c r="GY1079" s="7"/>
      <c r="GZ1079" s="7"/>
      <c r="HA1079" s="7"/>
      <c r="HB1079" s="7"/>
      <c r="HC1079" s="7"/>
      <c r="HD1079" s="7"/>
      <c r="HE1079" s="7"/>
      <c r="HF1079" s="7"/>
      <c r="HG1079" s="7"/>
      <c r="HH1079" s="7"/>
      <c r="HI1079" s="7"/>
      <c r="HJ1079" s="7"/>
      <c r="HK1079" s="7"/>
      <c r="HL1079" s="7"/>
      <c r="HM1079" s="7"/>
      <c r="HN1079" s="7"/>
      <c r="HO1079" s="7"/>
      <c r="HP1079" s="7"/>
      <c r="HQ1079" s="7"/>
      <c r="HR1079" s="7"/>
      <c r="HS1079" s="7"/>
    </row>
    <row r="1080" customHeight="1" spans="1:227">
      <c r="A1080" s="4">
        <v>1078</v>
      </c>
      <c r="B1080" s="5" t="s">
        <v>1300</v>
      </c>
      <c r="C1080" s="5" t="s">
        <v>48</v>
      </c>
      <c r="D1080" s="5" t="s">
        <v>20</v>
      </c>
      <c r="E1080" s="5" t="s">
        <v>1299</v>
      </c>
      <c r="F1080" s="5" t="s">
        <v>100</v>
      </c>
      <c r="G1080" s="5" t="s">
        <v>51</v>
      </c>
      <c r="H1080" s="5" t="s">
        <v>52</v>
      </c>
      <c r="I1080" s="8" t="s">
        <v>61</v>
      </c>
      <c r="J1080" s="5" t="s">
        <v>53</v>
      </c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  <c r="DV1080" s="7"/>
      <c r="DW1080" s="7"/>
      <c r="DX1080" s="7"/>
      <c r="DY1080" s="7"/>
      <c r="DZ1080" s="7"/>
      <c r="EA1080" s="7"/>
      <c r="EB1080" s="7"/>
      <c r="EC1080" s="7"/>
      <c r="ED1080" s="7"/>
      <c r="EE1080" s="7"/>
      <c r="EF1080" s="7"/>
      <c r="EG1080" s="7"/>
      <c r="EH1080" s="7"/>
      <c r="EI1080" s="7"/>
      <c r="EJ1080" s="7"/>
      <c r="EK1080" s="7"/>
      <c r="EL1080" s="7"/>
      <c r="EM1080" s="7"/>
      <c r="EN1080" s="7"/>
      <c r="EO1080" s="7"/>
      <c r="EP1080" s="7"/>
      <c r="EQ1080" s="7"/>
      <c r="ER1080" s="7"/>
      <c r="ES1080" s="7"/>
      <c r="ET1080" s="7"/>
      <c r="EU1080" s="7"/>
      <c r="EV1080" s="7"/>
      <c r="EW1080" s="7"/>
      <c r="EX1080" s="7"/>
      <c r="EY1080" s="7"/>
      <c r="EZ1080" s="7"/>
      <c r="FA1080" s="7"/>
      <c r="FB1080" s="7"/>
      <c r="FC1080" s="7"/>
      <c r="FD1080" s="7"/>
      <c r="FE1080" s="7"/>
      <c r="FF1080" s="7"/>
      <c r="FG1080" s="7"/>
      <c r="FH1080" s="7"/>
      <c r="FI1080" s="7"/>
      <c r="FJ1080" s="7"/>
      <c r="FK1080" s="7"/>
      <c r="FL1080" s="7"/>
      <c r="FM1080" s="7"/>
      <c r="FN1080" s="7"/>
      <c r="FO1080" s="7"/>
      <c r="FP1080" s="7"/>
      <c r="FQ1080" s="7"/>
      <c r="FR1080" s="7"/>
      <c r="FS1080" s="7"/>
      <c r="FT1080" s="7"/>
      <c r="FU1080" s="7"/>
      <c r="FV1080" s="7"/>
      <c r="FW1080" s="7"/>
      <c r="FX1080" s="7"/>
      <c r="FY1080" s="7"/>
      <c r="FZ1080" s="7"/>
      <c r="GA1080" s="7"/>
      <c r="GB1080" s="7"/>
      <c r="GC1080" s="7"/>
      <c r="GD1080" s="7"/>
      <c r="GE1080" s="7"/>
      <c r="GF1080" s="7"/>
      <c r="GG1080" s="7"/>
      <c r="GH1080" s="7"/>
      <c r="GI1080" s="7"/>
      <c r="GJ1080" s="7"/>
      <c r="GK1080" s="7"/>
      <c r="GL1080" s="7"/>
      <c r="GM1080" s="7"/>
      <c r="GN1080" s="7"/>
      <c r="GO1080" s="7"/>
      <c r="GP1080" s="7"/>
      <c r="GQ1080" s="7"/>
      <c r="GR1080" s="7"/>
      <c r="GS1080" s="7"/>
      <c r="GT1080" s="7"/>
      <c r="GU1080" s="7"/>
      <c r="GV1080" s="7"/>
      <c r="GW1080" s="7"/>
      <c r="GX1080" s="7"/>
      <c r="GY1080" s="7"/>
      <c r="GZ1080" s="7"/>
      <c r="HA1080" s="7"/>
      <c r="HB1080" s="7"/>
      <c r="HC1080" s="7"/>
      <c r="HD1080" s="7"/>
      <c r="HE1080" s="7"/>
      <c r="HF1080" s="7"/>
      <c r="HG1080" s="7"/>
      <c r="HH1080" s="7"/>
      <c r="HI1080" s="7"/>
      <c r="HJ1080" s="7"/>
      <c r="HK1080" s="7"/>
      <c r="HL1080" s="7"/>
      <c r="HM1080" s="7"/>
      <c r="HN1080" s="7"/>
      <c r="HO1080" s="7"/>
      <c r="HP1080" s="7"/>
      <c r="HQ1080" s="7"/>
      <c r="HR1080" s="7"/>
      <c r="HS1080" s="7"/>
    </row>
    <row r="1081" customHeight="1" spans="1:227">
      <c r="A1081" s="4">
        <v>1079</v>
      </c>
      <c r="B1081" s="5" t="s">
        <v>1301</v>
      </c>
      <c r="C1081" s="5" t="s">
        <v>48</v>
      </c>
      <c r="D1081" s="5" t="s">
        <v>20</v>
      </c>
      <c r="E1081" s="5" t="s">
        <v>1299</v>
      </c>
      <c r="F1081" s="5" t="s">
        <v>100</v>
      </c>
      <c r="G1081" s="5" t="s">
        <v>51</v>
      </c>
      <c r="H1081" s="5" t="s">
        <v>52</v>
      </c>
      <c r="I1081" s="8" t="s">
        <v>61</v>
      </c>
      <c r="J1081" s="5" t="s">
        <v>53</v>
      </c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  <c r="DV1081" s="7"/>
      <c r="DW1081" s="7"/>
      <c r="DX1081" s="7"/>
      <c r="DY1081" s="7"/>
      <c r="DZ1081" s="7"/>
      <c r="EA1081" s="7"/>
      <c r="EB1081" s="7"/>
      <c r="EC1081" s="7"/>
      <c r="ED1081" s="7"/>
      <c r="EE1081" s="7"/>
      <c r="EF1081" s="7"/>
      <c r="EG1081" s="7"/>
      <c r="EH1081" s="7"/>
      <c r="EI1081" s="7"/>
      <c r="EJ1081" s="7"/>
      <c r="EK1081" s="7"/>
      <c r="EL1081" s="7"/>
      <c r="EM1081" s="7"/>
      <c r="EN1081" s="7"/>
      <c r="EO1081" s="7"/>
      <c r="EP1081" s="7"/>
      <c r="EQ1081" s="7"/>
      <c r="ER1081" s="7"/>
      <c r="ES1081" s="7"/>
      <c r="ET1081" s="7"/>
      <c r="EU1081" s="7"/>
      <c r="EV1081" s="7"/>
      <c r="EW1081" s="7"/>
      <c r="EX1081" s="7"/>
      <c r="EY1081" s="7"/>
      <c r="EZ1081" s="7"/>
      <c r="FA1081" s="7"/>
      <c r="FB1081" s="7"/>
      <c r="FC1081" s="7"/>
      <c r="FD1081" s="7"/>
      <c r="FE1081" s="7"/>
      <c r="FF1081" s="7"/>
      <c r="FG1081" s="7"/>
      <c r="FH1081" s="7"/>
      <c r="FI1081" s="7"/>
      <c r="FJ1081" s="7"/>
      <c r="FK1081" s="7"/>
      <c r="FL1081" s="7"/>
      <c r="FM1081" s="7"/>
      <c r="FN1081" s="7"/>
      <c r="FO1081" s="7"/>
      <c r="FP1081" s="7"/>
      <c r="FQ1081" s="7"/>
      <c r="FR1081" s="7"/>
      <c r="FS1081" s="7"/>
      <c r="FT1081" s="7"/>
      <c r="FU1081" s="7"/>
      <c r="FV1081" s="7"/>
      <c r="FW1081" s="7"/>
      <c r="FX1081" s="7"/>
      <c r="FY1081" s="7"/>
      <c r="FZ1081" s="7"/>
      <c r="GA1081" s="7"/>
      <c r="GB1081" s="7"/>
      <c r="GC1081" s="7"/>
      <c r="GD1081" s="7"/>
      <c r="GE1081" s="7"/>
      <c r="GF1081" s="7"/>
      <c r="GG1081" s="7"/>
      <c r="GH1081" s="7"/>
      <c r="GI1081" s="7"/>
      <c r="GJ1081" s="7"/>
      <c r="GK1081" s="7"/>
      <c r="GL1081" s="7"/>
      <c r="GM1081" s="7"/>
      <c r="GN1081" s="7"/>
      <c r="GO1081" s="7"/>
      <c r="GP1081" s="7"/>
      <c r="GQ1081" s="7"/>
      <c r="GR1081" s="7"/>
      <c r="GS1081" s="7"/>
      <c r="GT1081" s="7"/>
      <c r="GU1081" s="7"/>
      <c r="GV1081" s="7"/>
      <c r="GW1081" s="7"/>
      <c r="GX1081" s="7"/>
      <c r="GY1081" s="7"/>
      <c r="GZ1081" s="7"/>
      <c r="HA1081" s="7"/>
      <c r="HB1081" s="7"/>
      <c r="HC1081" s="7"/>
      <c r="HD1081" s="7"/>
      <c r="HE1081" s="7"/>
      <c r="HF1081" s="7"/>
      <c r="HG1081" s="7"/>
      <c r="HH1081" s="7"/>
      <c r="HI1081" s="7"/>
      <c r="HJ1081" s="7"/>
      <c r="HK1081" s="7"/>
      <c r="HL1081" s="7"/>
      <c r="HM1081" s="7"/>
      <c r="HN1081" s="7"/>
      <c r="HO1081" s="7"/>
      <c r="HP1081" s="7"/>
      <c r="HQ1081" s="7"/>
      <c r="HR1081" s="7"/>
      <c r="HS1081" s="7"/>
    </row>
    <row r="1082" customHeight="1" spans="1:227">
      <c r="A1082" s="4">
        <v>1080</v>
      </c>
      <c r="B1082" s="5" t="s">
        <v>1302</v>
      </c>
      <c r="C1082" s="5" t="s">
        <v>48</v>
      </c>
      <c r="D1082" s="5" t="s">
        <v>20</v>
      </c>
      <c r="E1082" s="5" t="s">
        <v>1299</v>
      </c>
      <c r="F1082" s="5" t="s">
        <v>100</v>
      </c>
      <c r="G1082" s="5" t="s">
        <v>51</v>
      </c>
      <c r="H1082" s="5" t="s">
        <v>52</v>
      </c>
      <c r="I1082" s="8" t="s">
        <v>61</v>
      </c>
      <c r="J1082" s="5" t="s">
        <v>53</v>
      </c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  <c r="DV1082" s="7"/>
      <c r="DW1082" s="7"/>
      <c r="DX1082" s="7"/>
      <c r="DY1082" s="7"/>
      <c r="DZ1082" s="7"/>
      <c r="EA1082" s="7"/>
      <c r="EB1082" s="7"/>
      <c r="EC1082" s="7"/>
      <c r="ED1082" s="7"/>
      <c r="EE1082" s="7"/>
      <c r="EF1082" s="7"/>
      <c r="EG1082" s="7"/>
      <c r="EH1082" s="7"/>
      <c r="EI1082" s="7"/>
      <c r="EJ1082" s="7"/>
      <c r="EK1082" s="7"/>
      <c r="EL1082" s="7"/>
      <c r="EM1082" s="7"/>
      <c r="EN1082" s="7"/>
      <c r="EO1082" s="7"/>
      <c r="EP1082" s="7"/>
      <c r="EQ1082" s="7"/>
      <c r="ER1082" s="7"/>
      <c r="ES1082" s="7"/>
      <c r="ET1082" s="7"/>
      <c r="EU1082" s="7"/>
      <c r="EV1082" s="7"/>
      <c r="EW1082" s="7"/>
      <c r="EX1082" s="7"/>
      <c r="EY1082" s="7"/>
      <c r="EZ1082" s="7"/>
      <c r="FA1082" s="7"/>
      <c r="FB1082" s="7"/>
      <c r="FC1082" s="7"/>
      <c r="FD1082" s="7"/>
      <c r="FE1082" s="7"/>
      <c r="FF1082" s="7"/>
      <c r="FG1082" s="7"/>
      <c r="FH1082" s="7"/>
      <c r="FI1082" s="7"/>
      <c r="FJ1082" s="7"/>
      <c r="FK1082" s="7"/>
      <c r="FL1082" s="7"/>
      <c r="FM1082" s="7"/>
      <c r="FN1082" s="7"/>
      <c r="FO1082" s="7"/>
      <c r="FP1082" s="7"/>
      <c r="FQ1082" s="7"/>
      <c r="FR1082" s="7"/>
      <c r="FS1082" s="7"/>
      <c r="FT1082" s="7"/>
      <c r="FU1082" s="7"/>
      <c r="FV1082" s="7"/>
      <c r="FW1082" s="7"/>
      <c r="FX1082" s="7"/>
      <c r="FY1082" s="7"/>
      <c r="FZ1082" s="7"/>
      <c r="GA1082" s="7"/>
      <c r="GB1082" s="7"/>
      <c r="GC1082" s="7"/>
      <c r="GD1082" s="7"/>
      <c r="GE1082" s="7"/>
      <c r="GF1082" s="7"/>
      <c r="GG1082" s="7"/>
      <c r="GH1082" s="7"/>
      <c r="GI1082" s="7"/>
      <c r="GJ1082" s="7"/>
      <c r="GK1082" s="7"/>
      <c r="GL1082" s="7"/>
      <c r="GM1082" s="7"/>
      <c r="GN1082" s="7"/>
      <c r="GO1082" s="7"/>
      <c r="GP1082" s="7"/>
      <c r="GQ1082" s="7"/>
      <c r="GR1082" s="7"/>
      <c r="GS1082" s="7"/>
      <c r="GT1082" s="7"/>
      <c r="GU1082" s="7"/>
      <c r="GV1082" s="7"/>
      <c r="GW1082" s="7"/>
      <c r="GX1082" s="7"/>
      <c r="GY1082" s="7"/>
      <c r="GZ1082" s="7"/>
      <c r="HA1082" s="7"/>
      <c r="HB1082" s="7"/>
      <c r="HC1082" s="7"/>
      <c r="HD1082" s="7"/>
      <c r="HE1082" s="7"/>
      <c r="HF1082" s="7"/>
      <c r="HG1082" s="7"/>
      <c r="HH1082" s="7"/>
      <c r="HI1082" s="7"/>
      <c r="HJ1082" s="7"/>
      <c r="HK1082" s="7"/>
      <c r="HL1082" s="7"/>
      <c r="HM1082" s="7"/>
      <c r="HN1082" s="7"/>
      <c r="HO1082" s="7"/>
      <c r="HP1082" s="7"/>
      <c r="HQ1082" s="7"/>
      <c r="HR1082" s="7"/>
      <c r="HS1082" s="7"/>
    </row>
    <row r="1083" customHeight="1" spans="1:227">
      <c r="A1083" s="4">
        <v>1081</v>
      </c>
      <c r="B1083" s="5" t="s">
        <v>1303</v>
      </c>
      <c r="C1083" s="5" t="s">
        <v>48</v>
      </c>
      <c r="D1083" s="5" t="s">
        <v>20</v>
      </c>
      <c r="E1083" s="5" t="s">
        <v>1299</v>
      </c>
      <c r="F1083" s="5" t="s">
        <v>100</v>
      </c>
      <c r="G1083" s="5" t="s">
        <v>51</v>
      </c>
      <c r="H1083" s="5" t="s">
        <v>55</v>
      </c>
      <c r="I1083" s="8" t="s">
        <v>57</v>
      </c>
      <c r="J1083" s="5" t="s">
        <v>53</v>
      </c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  <c r="DV1083" s="7"/>
      <c r="DW1083" s="7"/>
      <c r="DX1083" s="7"/>
      <c r="DY1083" s="7"/>
      <c r="DZ1083" s="7"/>
      <c r="EA1083" s="7"/>
      <c r="EB1083" s="7"/>
      <c r="EC1083" s="7"/>
      <c r="ED1083" s="7"/>
      <c r="EE1083" s="7"/>
      <c r="EF1083" s="7"/>
      <c r="EG1083" s="7"/>
      <c r="EH1083" s="7"/>
      <c r="EI1083" s="7"/>
      <c r="EJ1083" s="7"/>
      <c r="EK1083" s="7"/>
      <c r="EL1083" s="7"/>
      <c r="EM1083" s="7"/>
      <c r="EN1083" s="7"/>
      <c r="EO1083" s="7"/>
      <c r="EP1083" s="7"/>
      <c r="EQ1083" s="7"/>
      <c r="ER1083" s="7"/>
      <c r="ES1083" s="7"/>
      <c r="ET1083" s="7"/>
      <c r="EU1083" s="7"/>
      <c r="EV1083" s="7"/>
      <c r="EW1083" s="7"/>
      <c r="EX1083" s="7"/>
      <c r="EY1083" s="7"/>
      <c r="EZ1083" s="7"/>
      <c r="FA1083" s="7"/>
      <c r="FB1083" s="7"/>
      <c r="FC1083" s="7"/>
      <c r="FD1083" s="7"/>
      <c r="FE1083" s="7"/>
      <c r="FF1083" s="7"/>
      <c r="FG1083" s="7"/>
      <c r="FH1083" s="7"/>
      <c r="FI1083" s="7"/>
      <c r="FJ1083" s="7"/>
      <c r="FK1083" s="7"/>
      <c r="FL1083" s="7"/>
      <c r="FM1083" s="7"/>
      <c r="FN1083" s="7"/>
      <c r="FO1083" s="7"/>
      <c r="FP1083" s="7"/>
      <c r="FQ1083" s="7"/>
      <c r="FR1083" s="7"/>
      <c r="FS1083" s="7"/>
      <c r="FT1083" s="7"/>
      <c r="FU1083" s="7"/>
      <c r="FV1083" s="7"/>
      <c r="FW1083" s="7"/>
      <c r="FX1083" s="7"/>
      <c r="FY1083" s="7"/>
      <c r="FZ1083" s="7"/>
      <c r="GA1083" s="7"/>
      <c r="GB1083" s="7"/>
      <c r="GC1083" s="7"/>
      <c r="GD1083" s="7"/>
      <c r="GE1083" s="7"/>
      <c r="GF1083" s="7"/>
      <c r="GG1083" s="7"/>
      <c r="GH1083" s="7"/>
      <c r="GI1083" s="7"/>
      <c r="GJ1083" s="7"/>
      <c r="GK1083" s="7"/>
      <c r="GL1083" s="7"/>
      <c r="GM1083" s="7"/>
      <c r="GN1083" s="7"/>
      <c r="GO1083" s="7"/>
      <c r="GP1083" s="7"/>
      <c r="GQ1083" s="7"/>
      <c r="GR1083" s="7"/>
      <c r="GS1083" s="7"/>
      <c r="GT1083" s="7"/>
      <c r="GU1083" s="7"/>
      <c r="GV1083" s="7"/>
      <c r="GW1083" s="7"/>
      <c r="GX1083" s="7"/>
      <c r="GY1083" s="7"/>
      <c r="GZ1083" s="7"/>
      <c r="HA1083" s="7"/>
      <c r="HB1083" s="7"/>
      <c r="HC1083" s="7"/>
      <c r="HD1083" s="7"/>
      <c r="HE1083" s="7"/>
      <c r="HF1083" s="7"/>
      <c r="HG1083" s="7"/>
      <c r="HH1083" s="7"/>
      <c r="HI1083" s="7"/>
      <c r="HJ1083" s="7"/>
      <c r="HK1083" s="7"/>
      <c r="HL1083" s="7"/>
      <c r="HM1083" s="7"/>
      <c r="HN1083" s="7"/>
      <c r="HO1083" s="7"/>
      <c r="HP1083" s="7"/>
      <c r="HQ1083" s="7"/>
      <c r="HR1083" s="7"/>
      <c r="HS1083" s="7"/>
    </row>
    <row r="1084" customHeight="1" spans="1:227">
      <c r="A1084" s="4">
        <v>1082</v>
      </c>
      <c r="B1084" s="5" t="s">
        <v>1304</v>
      </c>
      <c r="C1084" s="5" t="s">
        <v>48</v>
      </c>
      <c r="D1084" s="5" t="s">
        <v>20</v>
      </c>
      <c r="E1084" s="5" t="s">
        <v>1305</v>
      </c>
      <c r="F1084" s="5" t="s">
        <v>100</v>
      </c>
      <c r="G1084" s="5" t="s">
        <v>51</v>
      </c>
      <c r="H1084" s="5" t="s">
        <v>52</v>
      </c>
      <c r="I1084" s="8" t="s">
        <v>61</v>
      </c>
      <c r="J1084" s="5" t="s">
        <v>53</v>
      </c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  <c r="DV1084" s="7"/>
      <c r="DW1084" s="7"/>
      <c r="DX1084" s="7"/>
      <c r="DY1084" s="7"/>
      <c r="DZ1084" s="7"/>
      <c r="EA1084" s="7"/>
      <c r="EB1084" s="7"/>
      <c r="EC1084" s="7"/>
      <c r="ED1084" s="7"/>
      <c r="EE1084" s="7"/>
      <c r="EF1084" s="7"/>
      <c r="EG1084" s="7"/>
      <c r="EH1084" s="7"/>
      <c r="EI1084" s="7"/>
      <c r="EJ1084" s="7"/>
      <c r="EK1084" s="7"/>
      <c r="EL1084" s="7"/>
      <c r="EM1084" s="7"/>
      <c r="EN1084" s="7"/>
      <c r="EO1084" s="7"/>
      <c r="EP1084" s="7"/>
      <c r="EQ1084" s="7"/>
      <c r="ER1084" s="7"/>
      <c r="ES1084" s="7"/>
      <c r="ET1084" s="7"/>
      <c r="EU1084" s="7"/>
      <c r="EV1084" s="7"/>
      <c r="EW1084" s="7"/>
      <c r="EX1084" s="7"/>
      <c r="EY1084" s="7"/>
      <c r="EZ1084" s="7"/>
      <c r="FA1084" s="7"/>
      <c r="FB1084" s="7"/>
      <c r="FC1084" s="7"/>
      <c r="FD1084" s="7"/>
      <c r="FE1084" s="7"/>
      <c r="FF1084" s="7"/>
      <c r="FG1084" s="7"/>
      <c r="FH1084" s="7"/>
      <c r="FI1084" s="7"/>
      <c r="FJ1084" s="7"/>
      <c r="FK1084" s="7"/>
      <c r="FL1084" s="7"/>
      <c r="FM1084" s="7"/>
      <c r="FN1084" s="7"/>
      <c r="FO1084" s="7"/>
      <c r="FP1084" s="7"/>
      <c r="FQ1084" s="7"/>
      <c r="FR1084" s="7"/>
      <c r="FS1084" s="7"/>
      <c r="FT1084" s="7"/>
      <c r="FU1084" s="7"/>
      <c r="FV1084" s="7"/>
      <c r="FW1084" s="7"/>
      <c r="FX1084" s="7"/>
      <c r="FY1084" s="7"/>
      <c r="FZ1084" s="7"/>
      <c r="GA1084" s="7"/>
      <c r="GB1084" s="7"/>
      <c r="GC1084" s="7"/>
      <c r="GD1084" s="7"/>
      <c r="GE1084" s="7"/>
      <c r="GF1084" s="7"/>
      <c r="GG1084" s="7"/>
      <c r="GH1084" s="7"/>
      <c r="GI1084" s="7"/>
      <c r="GJ1084" s="7"/>
      <c r="GK1084" s="7"/>
      <c r="GL1084" s="7"/>
      <c r="GM1084" s="7"/>
      <c r="GN1084" s="7"/>
      <c r="GO1084" s="7"/>
      <c r="GP1084" s="7"/>
      <c r="GQ1084" s="7"/>
      <c r="GR1084" s="7"/>
      <c r="GS1084" s="7"/>
      <c r="GT1084" s="7"/>
      <c r="GU1084" s="7"/>
      <c r="GV1084" s="7"/>
      <c r="GW1084" s="7"/>
      <c r="GX1084" s="7"/>
      <c r="GY1084" s="7"/>
      <c r="GZ1084" s="7"/>
      <c r="HA1084" s="7"/>
      <c r="HB1084" s="7"/>
      <c r="HC1084" s="7"/>
      <c r="HD1084" s="7"/>
      <c r="HE1084" s="7"/>
      <c r="HF1084" s="7"/>
      <c r="HG1084" s="7"/>
      <c r="HH1084" s="7"/>
      <c r="HI1084" s="7"/>
      <c r="HJ1084" s="7"/>
      <c r="HK1084" s="7"/>
      <c r="HL1084" s="7"/>
      <c r="HM1084" s="7"/>
      <c r="HN1084" s="7"/>
      <c r="HO1084" s="7"/>
      <c r="HP1084" s="7"/>
      <c r="HQ1084" s="7"/>
      <c r="HR1084" s="7"/>
      <c r="HS1084" s="7"/>
    </row>
    <row r="1085" customHeight="1" spans="1:227">
      <c r="A1085" s="4">
        <v>1083</v>
      </c>
      <c r="B1085" s="5" t="s">
        <v>1306</v>
      </c>
      <c r="C1085" s="5" t="s">
        <v>48</v>
      </c>
      <c r="D1085" s="5" t="s">
        <v>20</v>
      </c>
      <c r="E1085" s="5" t="s">
        <v>1305</v>
      </c>
      <c r="F1085" s="5" t="s">
        <v>100</v>
      </c>
      <c r="G1085" s="5" t="s">
        <v>51</v>
      </c>
      <c r="H1085" s="5" t="s">
        <v>55</v>
      </c>
      <c r="I1085" s="8" t="s">
        <v>57</v>
      </c>
      <c r="J1085" s="5" t="s">
        <v>53</v>
      </c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</row>
    <row r="1086" customHeight="1" spans="1:227">
      <c r="A1086" s="4">
        <v>1084</v>
      </c>
      <c r="B1086" s="5" t="s">
        <v>1307</v>
      </c>
      <c r="C1086" s="5" t="s">
        <v>48</v>
      </c>
      <c r="D1086" s="5" t="s">
        <v>20</v>
      </c>
      <c r="E1086" s="5" t="s">
        <v>1305</v>
      </c>
      <c r="F1086" s="5" t="s">
        <v>100</v>
      </c>
      <c r="G1086" s="5" t="s">
        <v>51</v>
      </c>
      <c r="H1086" s="5" t="s">
        <v>52</v>
      </c>
      <c r="I1086" s="8" t="s">
        <v>61</v>
      </c>
      <c r="J1086" s="5" t="s">
        <v>53</v>
      </c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  <c r="DV1086" s="7"/>
      <c r="DW1086" s="7"/>
      <c r="DX1086" s="7"/>
      <c r="DY1086" s="7"/>
      <c r="DZ1086" s="7"/>
      <c r="EA1086" s="7"/>
      <c r="EB1086" s="7"/>
      <c r="EC1086" s="7"/>
      <c r="ED1086" s="7"/>
      <c r="EE1086" s="7"/>
      <c r="EF1086" s="7"/>
      <c r="EG1086" s="7"/>
      <c r="EH1086" s="7"/>
      <c r="EI1086" s="7"/>
      <c r="EJ1086" s="7"/>
      <c r="EK1086" s="7"/>
      <c r="EL1086" s="7"/>
      <c r="EM1086" s="7"/>
      <c r="EN1086" s="7"/>
      <c r="EO1086" s="7"/>
      <c r="EP1086" s="7"/>
      <c r="EQ1086" s="7"/>
      <c r="ER1086" s="7"/>
      <c r="ES1086" s="7"/>
      <c r="ET1086" s="7"/>
      <c r="EU1086" s="7"/>
      <c r="EV1086" s="7"/>
      <c r="EW1086" s="7"/>
      <c r="EX1086" s="7"/>
      <c r="EY1086" s="7"/>
      <c r="EZ1086" s="7"/>
      <c r="FA1086" s="7"/>
      <c r="FB1086" s="7"/>
      <c r="FC1086" s="7"/>
      <c r="FD1086" s="7"/>
      <c r="FE1086" s="7"/>
      <c r="FF1086" s="7"/>
      <c r="FG1086" s="7"/>
      <c r="FH1086" s="7"/>
      <c r="FI1086" s="7"/>
      <c r="FJ1086" s="7"/>
      <c r="FK1086" s="7"/>
      <c r="FL1086" s="7"/>
      <c r="FM1086" s="7"/>
      <c r="FN1086" s="7"/>
      <c r="FO1086" s="7"/>
      <c r="FP1086" s="7"/>
      <c r="FQ1086" s="7"/>
      <c r="FR1086" s="7"/>
      <c r="FS1086" s="7"/>
      <c r="FT1086" s="7"/>
      <c r="FU1086" s="7"/>
      <c r="FV1086" s="7"/>
      <c r="FW1086" s="7"/>
      <c r="FX1086" s="7"/>
      <c r="FY1086" s="7"/>
      <c r="FZ1086" s="7"/>
      <c r="GA1086" s="7"/>
      <c r="GB1086" s="7"/>
      <c r="GC1086" s="7"/>
      <c r="GD1086" s="7"/>
      <c r="GE1086" s="7"/>
      <c r="GF1086" s="7"/>
      <c r="GG1086" s="7"/>
      <c r="GH1086" s="7"/>
      <c r="GI1086" s="7"/>
      <c r="GJ1086" s="7"/>
      <c r="GK1086" s="7"/>
      <c r="GL1086" s="7"/>
      <c r="GM1086" s="7"/>
      <c r="GN1086" s="7"/>
      <c r="GO1086" s="7"/>
      <c r="GP1086" s="7"/>
      <c r="GQ1086" s="7"/>
      <c r="GR1086" s="7"/>
      <c r="GS1086" s="7"/>
      <c r="GT1086" s="7"/>
      <c r="GU1086" s="7"/>
      <c r="GV1086" s="7"/>
      <c r="GW1086" s="7"/>
      <c r="GX1086" s="7"/>
      <c r="GY1086" s="7"/>
      <c r="GZ1086" s="7"/>
      <c r="HA1086" s="7"/>
      <c r="HB1086" s="7"/>
      <c r="HC1086" s="7"/>
      <c r="HD1086" s="7"/>
      <c r="HE1086" s="7"/>
      <c r="HF1086" s="7"/>
      <c r="HG1086" s="7"/>
      <c r="HH1086" s="7"/>
      <c r="HI1086" s="7"/>
      <c r="HJ1086" s="7"/>
      <c r="HK1086" s="7"/>
      <c r="HL1086" s="7"/>
      <c r="HM1086" s="7"/>
      <c r="HN1086" s="7"/>
      <c r="HO1086" s="7"/>
      <c r="HP1086" s="7"/>
      <c r="HQ1086" s="7"/>
      <c r="HR1086" s="7"/>
      <c r="HS1086" s="7"/>
    </row>
    <row r="1087" customHeight="1" spans="1:227">
      <c r="A1087" s="4">
        <v>1085</v>
      </c>
      <c r="B1087" s="5" t="s">
        <v>1308</v>
      </c>
      <c r="C1087" s="5" t="s">
        <v>48</v>
      </c>
      <c r="D1087" s="5" t="s">
        <v>20</v>
      </c>
      <c r="E1087" s="5" t="s">
        <v>1309</v>
      </c>
      <c r="F1087" s="5" t="s">
        <v>100</v>
      </c>
      <c r="G1087" s="5" t="s">
        <v>51</v>
      </c>
      <c r="H1087" s="5" t="s">
        <v>55</v>
      </c>
      <c r="I1087" s="8" t="s">
        <v>57</v>
      </c>
      <c r="J1087" s="5" t="s">
        <v>53</v>
      </c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  <c r="DV1087" s="7"/>
      <c r="DW1087" s="7"/>
      <c r="DX1087" s="7"/>
      <c r="DY1087" s="7"/>
      <c r="DZ1087" s="7"/>
      <c r="EA1087" s="7"/>
      <c r="EB1087" s="7"/>
      <c r="EC1087" s="7"/>
      <c r="ED1087" s="7"/>
      <c r="EE1087" s="7"/>
      <c r="EF1087" s="7"/>
      <c r="EG1087" s="7"/>
      <c r="EH1087" s="7"/>
      <c r="EI1087" s="7"/>
      <c r="EJ1087" s="7"/>
      <c r="EK1087" s="7"/>
      <c r="EL1087" s="7"/>
      <c r="EM1087" s="7"/>
      <c r="EN1087" s="7"/>
      <c r="EO1087" s="7"/>
      <c r="EP1087" s="7"/>
      <c r="EQ1087" s="7"/>
      <c r="ER1087" s="7"/>
      <c r="ES1087" s="7"/>
      <c r="ET1087" s="7"/>
      <c r="EU1087" s="7"/>
      <c r="EV1087" s="7"/>
      <c r="EW1087" s="7"/>
      <c r="EX1087" s="7"/>
      <c r="EY1087" s="7"/>
      <c r="EZ1087" s="7"/>
      <c r="FA1087" s="7"/>
      <c r="FB1087" s="7"/>
      <c r="FC1087" s="7"/>
      <c r="FD1087" s="7"/>
      <c r="FE1087" s="7"/>
      <c r="FF1087" s="7"/>
      <c r="FG1087" s="7"/>
      <c r="FH1087" s="7"/>
      <c r="FI1087" s="7"/>
      <c r="FJ1087" s="7"/>
      <c r="FK1087" s="7"/>
      <c r="FL1087" s="7"/>
      <c r="FM1087" s="7"/>
      <c r="FN1087" s="7"/>
      <c r="FO1087" s="7"/>
      <c r="FP1087" s="7"/>
      <c r="FQ1087" s="7"/>
      <c r="FR1087" s="7"/>
      <c r="FS1087" s="7"/>
      <c r="FT1087" s="7"/>
      <c r="FU1087" s="7"/>
      <c r="FV1087" s="7"/>
      <c r="FW1087" s="7"/>
      <c r="FX1087" s="7"/>
      <c r="FY1087" s="7"/>
      <c r="FZ1087" s="7"/>
      <c r="GA1087" s="7"/>
      <c r="GB1087" s="7"/>
      <c r="GC1087" s="7"/>
      <c r="GD1087" s="7"/>
      <c r="GE1087" s="7"/>
      <c r="GF1087" s="7"/>
      <c r="GG1087" s="7"/>
      <c r="GH1087" s="7"/>
      <c r="GI1087" s="7"/>
      <c r="GJ1087" s="7"/>
      <c r="GK1087" s="7"/>
      <c r="GL1087" s="7"/>
      <c r="GM1087" s="7"/>
      <c r="GN1087" s="7"/>
      <c r="GO1087" s="7"/>
      <c r="GP1087" s="7"/>
      <c r="GQ1087" s="7"/>
      <c r="GR1087" s="7"/>
      <c r="GS1087" s="7"/>
      <c r="GT1087" s="7"/>
      <c r="GU1087" s="7"/>
      <c r="GV1087" s="7"/>
      <c r="GW1087" s="7"/>
      <c r="GX1087" s="7"/>
      <c r="GY1087" s="7"/>
      <c r="GZ1087" s="7"/>
      <c r="HA1087" s="7"/>
      <c r="HB1087" s="7"/>
      <c r="HC1087" s="7"/>
      <c r="HD1087" s="7"/>
      <c r="HE1087" s="7"/>
      <c r="HF1087" s="7"/>
      <c r="HG1087" s="7"/>
      <c r="HH1087" s="7"/>
      <c r="HI1087" s="7"/>
      <c r="HJ1087" s="7"/>
      <c r="HK1087" s="7"/>
      <c r="HL1087" s="7"/>
      <c r="HM1087" s="7"/>
      <c r="HN1087" s="7"/>
      <c r="HO1087" s="7"/>
      <c r="HP1087" s="7"/>
      <c r="HQ1087" s="7"/>
      <c r="HR1087" s="7"/>
      <c r="HS1087" s="7"/>
    </row>
    <row r="1088" customHeight="1" spans="1:227">
      <c r="A1088" s="4">
        <v>1086</v>
      </c>
      <c r="B1088" s="5" t="s">
        <v>1310</v>
      </c>
      <c r="C1088" s="5" t="s">
        <v>48</v>
      </c>
      <c r="D1088" s="5" t="s">
        <v>20</v>
      </c>
      <c r="E1088" s="5" t="s">
        <v>1309</v>
      </c>
      <c r="F1088" s="5" t="s">
        <v>100</v>
      </c>
      <c r="G1088" s="5" t="s">
        <v>51</v>
      </c>
      <c r="H1088" s="5" t="s">
        <v>52</v>
      </c>
      <c r="I1088" s="8" t="s">
        <v>61</v>
      </c>
      <c r="J1088" s="5" t="s">
        <v>53</v>
      </c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  <c r="DV1088" s="7"/>
      <c r="DW1088" s="7"/>
      <c r="DX1088" s="7"/>
      <c r="DY1088" s="7"/>
      <c r="DZ1088" s="7"/>
      <c r="EA1088" s="7"/>
      <c r="EB1088" s="7"/>
      <c r="EC1088" s="7"/>
      <c r="ED1088" s="7"/>
      <c r="EE1088" s="7"/>
      <c r="EF1088" s="7"/>
      <c r="EG1088" s="7"/>
      <c r="EH1088" s="7"/>
      <c r="EI1088" s="7"/>
      <c r="EJ1088" s="7"/>
      <c r="EK1088" s="7"/>
      <c r="EL1088" s="7"/>
      <c r="EM1088" s="7"/>
      <c r="EN1088" s="7"/>
      <c r="EO1088" s="7"/>
      <c r="EP1088" s="7"/>
      <c r="EQ1088" s="7"/>
      <c r="ER1088" s="7"/>
      <c r="ES1088" s="7"/>
      <c r="ET1088" s="7"/>
      <c r="EU1088" s="7"/>
      <c r="EV1088" s="7"/>
      <c r="EW1088" s="7"/>
      <c r="EX1088" s="7"/>
      <c r="EY1088" s="7"/>
      <c r="EZ1088" s="7"/>
      <c r="FA1088" s="7"/>
      <c r="FB1088" s="7"/>
      <c r="FC1088" s="7"/>
      <c r="FD1088" s="7"/>
      <c r="FE1088" s="7"/>
      <c r="FF1088" s="7"/>
      <c r="FG1088" s="7"/>
      <c r="FH1088" s="7"/>
      <c r="FI1088" s="7"/>
      <c r="FJ1088" s="7"/>
      <c r="FK1088" s="7"/>
      <c r="FL1088" s="7"/>
      <c r="FM1088" s="7"/>
      <c r="FN1088" s="7"/>
      <c r="FO1088" s="7"/>
      <c r="FP1088" s="7"/>
      <c r="FQ1088" s="7"/>
      <c r="FR1088" s="7"/>
      <c r="FS1088" s="7"/>
      <c r="FT1088" s="7"/>
      <c r="FU1088" s="7"/>
      <c r="FV1088" s="7"/>
      <c r="FW1088" s="7"/>
      <c r="FX1088" s="7"/>
      <c r="FY1088" s="7"/>
      <c r="FZ1088" s="7"/>
      <c r="GA1088" s="7"/>
      <c r="GB1088" s="7"/>
      <c r="GC1088" s="7"/>
      <c r="GD1088" s="7"/>
      <c r="GE1088" s="7"/>
      <c r="GF1088" s="7"/>
      <c r="GG1088" s="7"/>
      <c r="GH1088" s="7"/>
      <c r="GI1088" s="7"/>
      <c r="GJ1088" s="7"/>
      <c r="GK1088" s="7"/>
      <c r="GL1088" s="7"/>
      <c r="GM1088" s="7"/>
      <c r="GN1088" s="7"/>
      <c r="GO1088" s="7"/>
      <c r="GP1088" s="7"/>
      <c r="GQ1088" s="7"/>
      <c r="GR1088" s="7"/>
      <c r="GS1088" s="7"/>
      <c r="GT1088" s="7"/>
      <c r="GU1088" s="7"/>
      <c r="GV1088" s="7"/>
      <c r="GW1088" s="7"/>
      <c r="GX1088" s="7"/>
      <c r="GY1088" s="7"/>
      <c r="GZ1088" s="7"/>
      <c r="HA1088" s="7"/>
      <c r="HB1088" s="7"/>
      <c r="HC1088" s="7"/>
      <c r="HD1088" s="7"/>
      <c r="HE1088" s="7"/>
      <c r="HF1088" s="7"/>
      <c r="HG1088" s="7"/>
      <c r="HH1088" s="7"/>
      <c r="HI1088" s="7"/>
      <c r="HJ1088" s="7"/>
      <c r="HK1088" s="7"/>
      <c r="HL1088" s="7"/>
      <c r="HM1088" s="7"/>
      <c r="HN1088" s="7"/>
      <c r="HO1088" s="7"/>
      <c r="HP1088" s="7"/>
      <c r="HQ1088" s="7"/>
      <c r="HR1088" s="7"/>
      <c r="HS1088" s="7"/>
    </row>
    <row r="1089" customHeight="1" spans="1:227">
      <c r="A1089" s="4">
        <v>1087</v>
      </c>
      <c r="B1089" s="5" t="s">
        <v>528</v>
      </c>
      <c r="C1089" s="5" t="s">
        <v>48</v>
      </c>
      <c r="D1089" s="5" t="s">
        <v>20</v>
      </c>
      <c r="E1089" s="5" t="s">
        <v>1309</v>
      </c>
      <c r="F1089" s="5" t="s">
        <v>100</v>
      </c>
      <c r="G1089" s="5" t="s">
        <v>51</v>
      </c>
      <c r="H1089" s="5" t="s">
        <v>55</v>
      </c>
      <c r="I1089" s="8" t="s">
        <v>57</v>
      </c>
      <c r="J1089" s="5" t="s">
        <v>53</v>
      </c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  <c r="DV1089" s="7"/>
      <c r="DW1089" s="7"/>
      <c r="DX1089" s="7"/>
      <c r="DY1089" s="7"/>
      <c r="DZ1089" s="7"/>
      <c r="EA1089" s="7"/>
      <c r="EB1089" s="7"/>
      <c r="EC1089" s="7"/>
      <c r="ED1089" s="7"/>
      <c r="EE1089" s="7"/>
      <c r="EF1089" s="7"/>
      <c r="EG1089" s="7"/>
      <c r="EH1089" s="7"/>
      <c r="EI1089" s="7"/>
      <c r="EJ1089" s="7"/>
      <c r="EK1089" s="7"/>
      <c r="EL1089" s="7"/>
      <c r="EM1089" s="7"/>
      <c r="EN1089" s="7"/>
      <c r="EO1089" s="7"/>
      <c r="EP1089" s="7"/>
      <c r="EQ1089" s="7"/>
      <c r="ER1089" s="7"/>
      <c r="ES1089" s="7"/>
      <c r="ET1089" s="7"/>
      <c r="EU1089" s="7"/>
      <c r="EV1089" s="7"/>
      <c r="EW1089" s="7"/>
      <c r="EX1089" s="7"/>
      <c r="EY1089" s="7"/>
      <c r="EZ1089" s="7"/>
      <c r="FA1089" s="7"/>
      <c r="FB1089" s="7"/>
      <c r="FC1089" s="7"/>
      <c r="FD1089" s="7"/>
      <c r="FE1089" s="7"/>
      <c r="FF1089" s="7"/>
      <c r="FG1089" s="7"/>
      <c r="FH1089" s="7"/>
      <c r="FI1089" s="7"/>
      <c r="FJ1089" s="7"/>
      <c r="FK1089" s="7"/>
      <c r="FL1089" s="7"/>
      <c r="FM1089" s="7"/>
      <c r="FN1089" s="7"/>
      <c r="FO1089" s="7"/>
      <c r="FP1089" s="7"/>
      <c r="FQ1089" s="7"/>
      <c r="FR1089" s="7"/>
      <c r="FS1089" s="7"/>
      <c r="FT1089" s="7"/>
      <c r="FU1089" s="7"/>
      <c r="FV1089" s="7"/>
      <c r="FW1089" s="7"/>
      <c r="FX1089" s="7"/>
      <c r="FY1089" s="7"/>
      <c r="FZ1089" s="7"/>
      <c r="GA1089" s="7"/>
      <c r="GB1089" s="7"/>
      <c r="GC1089" s="7"/>
      <c r="GD1089" s="7"/>
      <c r="GE1089" s="7"/>
      <c r="GF1089" s="7"/>
      <c r="GG1089" s="7"/>
      <c r="GH1089" s="7"/>
      <c r="GI1089" s="7"/>
      <c r="GJ1089" s="7"/>
      <c r="GK1089" s="7"/>
      <c r="GL1089" s="7"/>
      <c r="GM1089" s="7"/>
      <c r="GN1089" s="7"/>
      <c r="GO1089" s="7"/>
      <c r="GP1089" s="7"/>
      <c r="GQ1089" s="7"/>
      <c r="GR1089" s="7"/>
      <c r="GS1089" s="7"/>
      <c r="GT1089" s="7"/>
      <c r="GU1089" s="7"/>
      <c r="GV1089" s="7"/>
      <c r="GW1089" s="7"/>
      <c r="GX1089" s="7"/>
      <c r="GY1089" s="7"/>
      <c r="GZ1089" s="7"/>
      <c r="HA1089" s="7"/>
      <c r="HB1089" s="7"/>
      <c r="HC1089" s="7"/>
      <c r="HD1089" s="7"/>
      <c r="HE1089" s="7"/>
      <c r="HF1089" s="7"/>
      <c r="HG1089" s="7"/>
      <c r="HH1089" s="7"/>
      <c r="HI1089" s="7"/>
      <c r="HJ1089" s="7"/>
      <c r="HK1089" s="7"/>
      <c r="HL1089" s="7"/>
      <c r="HM1089" s="7"/>
      <c r="HN1089" s="7"/>
      <c r="HO1089" s="7"/>
      <c r="HP1089" s="7"/>
      <c r="HQ1089" s="7"/>
      <c r="HR1089" s="7"/>
      <c r="HS1089" s="7"/>
    </row>
    <row r="1090" customHeight="1" spans="1:227">
      <c r="A1090" s="4">
        <v>1088</v>
      </c>
      <c r="B1090" s="5" t="s">
        <v>1311</v>
      </c>
      <c r="C1090" s="5" t="s">
        <v>48</v>
      </c>
      <c r="D1090" s="5" t="s">
        <v>20</v>
      </c>
      <c r="E1090" s="5" t="s">
        <v>1309</v>
      </c>
      <c r="F1090" s="5" t="s">
        <v>100</v>
      </c>
      <c r="G1090" s="5" t="s">
        <v>51</v>
      </c>
      <c r="H1090" s="5" t="s">
        <v>52</v>
      </c>
      <c r="I1090" s="8" t="s">
        <v>61</v>
      </c>
      <c r="J1090" s="5" t="s">
        <v>53</v>
      </c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  <c r="DV1090" s="7"/>
      <c r="DW1090" s="7"/>
      <c r="DX1090" s="7"/>
      <c r="DY1090" s="7"/>
      <c r="DZ1090" s="7"/>
      <c r="EA1090" s="7"/>
      <c r="EB1090" s="7"/>
      <c r="EC1090" s="7"/>
      <c r="ED1090" s="7"/>
      <c r="EE1090" s="7"/>
      <c r="EF1090" s="7"/>
      <c r="EG1090" s="7"/>
      <c r="EH1090" s="7"/>
      <c r="EI1090" s="7"/>
      <c r="EJ1090" s="7"/>
      <c r="EK1090" s="7"/>
      <c r="EL1090" s="7"/>
      <c r="EM1090" s="7"/>
      <c r="EN1090" s="7"/>
      <c r="EO1090" s="7"/>
      <c r="EP1090" s="7"/>
      <c r="EQ1090" s="7"/>
      <c r="ER1090" s="7"/>
      <c r="ES1090" s="7"/>
      <c r="ET1090" s="7"/>
      <c r="EU1090" s="7"/>
      <c r="EV1090" s="7"/>
      <c r="EW1090" s="7"/>
      <c r="EX1090" s="7"/>
      <c r="EY1090" s="7"/>
      <c r="EZ1090" s="7"/>
      <c r="FA1090" s="7"/>
      <c r="FB1090" s="7"/>
      <c r="FC1090" s="7"/>
      <c r="FD1090" s="7"/>
      <c r="FE1090" s="7"/>
      <c r="FF1090" s="7"/>
      <c r="FG1090" s="7"/>
      <c r="FH1090" s="7"/>
      <c r="FI1090" s="7"/>
      <c r="FJ1090" s="7"/>
      <c r="FK1090" s="7"/>
      <c r="FL1090" s="7"/>
      <c r="FM1090" s="7"/>
      <c r="FN1090" s="7"/>
      <c r="FO1090" s="7"/>
      <c r="FP1090" s="7"/>
      <c r="FQ1090" s="7"/>
      <c r="FR1090" s="7"/>
      <c r="FS1090" s="7"/>
      <c r="FT1090" s="7"/>
      <c r="FU1090" s="7"/>
      <c r="FV1090" s="7"/>
      <c r="FW1090" s="7"/>
      <c r="FX1090" s="7"/>
      <c r="FY1090" s="7"/>
      <c r="FZ1090" s="7"/>
      <c r="GA1090" s="7"/>
      <c r="GB1090" s="7"/>
      <c r="GC1090" s="7"/>
      <c r="GD1090" s="7"/>
      <c r="GE1090" s="7"/>
      <c r="GF1090" s="7"/>
      <c r="GG1090" s="7"/>
      <c r="GH1090" s="7"/>
      <c r="GI1090" s="7"/>
      <c r="GJ1090" s="7"/>
      <c r="GK1090" s="7"/>
      <c r="GL1090" s="7"/>
      <c r="GM1090" s="7"/>
      <c r="GN1090" s="7"/>
      <c r="GO1090" s="7"/>
      <c r="GP1090" s="7"/>
      <c r="GQ1090" s="7"/>
      <c r="GR1090" s="7"/>
      <c r="GS1090" s="7"/>
      <c r="GT1090" s="7"/>
      <c r="GU1090" s="7"/>
      <c r="GV1090" s="7"/>
      <c r="GW1090" s="7"/>
      <c r="GX1090" s="7"/>
      <c r="GY1090" s="7"/>
      <c r="GZ1090" s="7"/>
      <c r="HA1090" s="7"/>
      <c r="HB1090" s="7"/>
      <c r="HC1090" s="7"/>
      <c r="HD1090" s="7"/>
      <c r="HE1090" s="7"/>
      <c r="HF1090" s="7"/>
      <c r="HG1090" s="7"/>
      <c r="HH1090" s="7"/>
      <c r="HI1090" s="7"/>
      <c r="HJ1090" s="7"/>
      <c r="HK1090" s="7"/>
      <c r="HL1090" s="7"/>
      <c r="HM1090" s="7"/>
      <c r="HN1090" s="7"/>
      <c r="HO1090" s="7"/>
      <c r="HP1090" s="7"/>
      <c r="HQ1090" s="7"/>
      <c r="HR1090" s="7"/>
      <c r="HS1090" s="7"/>
    </row>
    <row r="1091" customHeight="1" spans="1:227">
      <c r="A1091" s="4">
        <v>1089</v>
      </c>
      <c r="B1091" s="5" t="s">
        <v>1312</v>
      </c>
      <c r="C1091" s="5" t="s">
        <v>48</v>
      </c>
      <c r="D1091" s="5" t="s">
        <v>20</v>
      </c>
      <c r="E1091" s="5" t="s">
        <v>1309</v>
      </c>
      <c r="F1091" s="5" t="s">
        <v>100</v>
      </c>
      <c r="G1091" s="5" t="s">
        <v>51</v>
      </c>
      <c r="H1091" s="5" t="s">
        <v>52</v>
      </c>
      <c r="I1091" s="8" t="s">
        <v>61</v>
      </c>
      <c r="J1091" s="5" t="s">
        <v>53</v>
      </c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  <c r="DV1091" s="7"/>
      <c r="DW1091" s="7"/>
      <c r="DX1091" s="7"/>
      <c r="DY1091" s="7"/>
      <c r="DZ1091" s="7"/>
      <c r="EA1091" s="7"/>
      <c r="EB1091" s="7"/>
      <c r="EC1091" s="7"/>
      <c r="ED1091" s="7"/>
      <c r="EE1091" s="7"/>
      <c r="EF1091" s="7"/>
      <c r="EG1091" s="7"/>
      <c r="EH1091" s="7"/>
      <c r="EI1091" s="7"/>
      <c r="EJ1091" s="7"/>
      <c r="EK1091" s="7"/>
      <c r="EL1091" s="7"/>
      <c r="EM1091" s="7"/>
      <c r="EN1091" s="7"/>
      <c r="EO1091" s="7"/>
      <c r="EP1091" s="7"/>
      <c r="EQ1091" s="7"/>
      <c r="ER1091" s="7"/>
      <c r="ES1091" s="7"/>
      <c r="ET1091" s="7"/>
      <c r="EU1091" s="7"/>
      <c r="EV1091" s="7"/>
      <c r="EW1091" s="7"/>
      <c r="EX1091" s="7"/>
      <c r="EY1091" s="7"/>
      <c r="EZ1091" s="7"/>
      <c r="FA1091" s="7"/>
      <c r="FB1091" s="7"/>
      <c r="FC1091" s="7"/>
      <c r="FD1091" s="7"/>
      <c r="FE1091" s="7"/>
      <c r="FF1091" s="7"/>
      <c r="FG1091" s="7"/>
      <c r="FH1091" s="7"/>
      <c r="FI1091" s="7"/>
      <c r="FJ1091" s="7"/>
      <c r="FK1091" s="7"/>
      <c r="FL1091" s="7"/>
      <c r="FM1091" s="7"/>
      <c r="FN1091" s="7"/>
      <c r="FO1091" s="7"/>
      <c r="FP1091" s="7"/>
      <c r="FQ1091" s="7"/>
      <c r="FR1091" s="7"/>
      <c r="FS1091" s="7"/>
      <c r="FT1091" s="7"/>
      <c r="FU1091" s="7"/>
      <c r="FV1091" s="7"/>
      <c r="FW1091" s="7"/>
      <c r="FX1091" s="7"/>
      <c r="FY1091" s="7"/>
      <c r="FZ1091" s="7"/>
      <c r="GA1091" s="7"/>
      <c r="GB1091" s="7"/>
      <c r="GC1091" s="7"/>
      <c r="GD1091" s="7"/>
      <c r="GE1091" s="7"/>
      <c r="GF1091" s="7"/>
      <c r="GG1091" s="7"/>
      <c r="GH1091" s="7"/>
      <c r="GI1091" s="7"/>
      <c r="GJ1091" s="7"/>
      <c r="GK1091" s="7"/>
      <c r="GL1091" s="7"/>
      <c r="GM1091" s="7"/>
      <c r="GN1091" s="7"/>
      <c r="GO1091" s="7"/>
      <c r="GP1091" s="7"/>
      <c r="GQ1091" s="7"/>
      <c r="GR1091" s="7"/>
      <c r="GS1091" s="7"/>
      <c r="GT1091" s="7"/>
      <c r="GU1091" s="7"/>
      <c r="GV1091" s="7"/>
      <c r="GW1091" s="7"/>
      <c r="GX1091" s="7"/>
      <c r="GY1091" s="7"/>
      <c r="GZ1091" s="7"/>
      <c r="HA1091" s="7"/>
      <c r="HB1091" s="7"/>
      <c r="HC1091" s="7"/>
      <c r="HD1091" s="7"/>
      <c r="HE1091" s="7"/>
      <c r="HF1091" s="7"/>
      <c r="HG1091" s="7"/>
      <c r="HH1091" s="7"/>
      <c r="HI1091" s="7"/>
      <c r="HJ1091" s="7"/>
      <c r="HK1091" s="7"/>
      <c r="HL1091" s="7"/>
      <c r="HM1091" s="7"/>
      <c r="HN1091" s="7"/>
      <c r="HO1091" s="7"/>
      <c r="HP1091" s="7"/>
      <c r="HQ1091" s="7"/>
      <c r="HR1091" s="7"/>
      <c r="HS1091" s="7"/>
    </row>
    <row r="1092" customHeight="1" spans="1:227">
      <c r="A1092" s="4">
        <v>1090</v>
      </c>
      <c r="B1092" s="5" t="s">
        <v>1313</v>
      </c>
      <c r="C1092" s="5" t="s">
        <v>48</v>
      </c>
      <c r="D1092" s="5" t="s">
        <v>20</v>
      </c>
      <c r="E1092" s="5" t="s">
        <v>1314</v>
      </c>
      <c r="F1092" s="5" t="s">
        <v>100</v>
      </c>
      <c r="G1092" s="5" t="s">
        <v>51</v>
      </c>
      <c r="H1092" s="5" t="s">
        <v>52</v>
      </c>
      <c r="I1092" s="8" t="s">
        <v>61</v>
      </c>
      <c r="J1092" s="5" t="s">
        <v>53</v>
      </c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  <c r="DV1092" s="7"/>
      <c r="DW1092" s="7"/>
      <c r="DX1092" s="7"/>
      <c r="DY1092" s="7"/>
      <c r="DZ1092" s="7"/>
      <c r="EA1092" s="7"/>
      <c r="EB1092" s="7"/>
      <c r="EC1092" s="7"/>
      <c r="ED1092" s="7"/>
      <c r="EE1092" s="7"/>
      <c r="EF1092" s="7"/>
      <c r="EG1092" s="7"/>
      <c r="EH1092" s="7"/>
      <c r="EI1092" s="7"/>
      <c r="EJ1092" s="7"/>
      <c r="EK1092" s="7"/>
      <c r="EL1092" s="7"/>
      <c r="EM1092" s="7"/>
      <c r="EN1092" s="7"/>
      <c r="EO1092" s="7"/>
      <c r="EP1092" s="7"/>
      <c r="EQ1092" s="7"/>
      <c r="ER1092" s="7"/>
      <c r="ES1092" s="7"/>
      <c r="ET1092" s="7"/>
      <c r="EU1092" s="7"/>
      <c r="EV1092" s="7"/>
      <c r="EW1092" s="7"/>
      <c r="EX1092" s="7"/>
      <c r="EY1092" s="7"/>
      <c r="EZ1092" s="7"/>
      <c r="FA1092" s="7"/>
      <c r="FB1092" s="7"/>
      <c r="FC1092" s="7"/>
      <c r="FD1092" s="7"/>
      <c r="FE1092" s="7"/>
      <c r="FF1092" s="7"/>
      <c r="FG1092" s="7"/>
      <c r="FH1092" s="7"/>
      <c r="FI1092" s="7"/>
      <c r="FJ1092" s="7"/>
      <c r="FK1092" s="7"/>
      <c r="FL1092" s="7"/>
      <c r="FM1092" s="7"/>
      <c r="FN1092" s="7"/>
      <c r="FO1092" s="7"/>
      <c r="FP1092" s="7"/>
      <c r="FQ1092" s="7"/>
      <c r="FR1092" s="7"/>
      <c r="FS1092" s="7"/>
      <c r="FT1092" s="7"/>
      <c r="FU1092" s="7"/>
      <c r="FV1092" s="7"/>
      <c r="FW1092" s="7"/>
      <c r="FX1092" s="7"/>
      <c r="FY1092" s="7"/>
      <c r="FZ1092" s="7"/>
      <c r="GA1092" s="7"/>
      <c r="GB1092" s="7"/>
      <c r="GC1092" s="7"/>
      <c r="GD1092" s="7"/>
      <c r="GE1092" s="7"/>
      <c r="GF1092" s="7"/>
      <c r="GG1092" s="7"/>
      <c r="GH1092" s="7"/>
      <c r="GI1092" s="7"/>
      <c r="GJ1092" s="7"/>
      <c r="GK1092" s="7"/>
      <c r="GL1092" s="7"/>
      <c r="GM1092" s="7"/>
      <c r="GN1092" s="7"/>
      <c r="GO1092" s="7"/>
      <c r="GP1092" s="7"/>
      <c r="GQ1092" s="7"/>
      <c r="GR1092" s="7"/>
      <c r="GS1092" s="7"/>
      <c r="GT1092" s="7"/>
      <c r="GU1092" s="7"/>
      <c r="GV1092" s="7"/>
      <c r="GW1092" s="7"/>
      <c r="GX1092" s="7"/>
      <c r="GY1092" s="7"/>
      <c r="GZ1092" s="7"/>
      <c r="HA1092" s="7"/>
      <c r="HB1092" s="7"/>
      <c r="HC1092" s="7"/>
      <c r="HD1092" s="7"/>
      <c r="HE1092" s="7"/>
      <c r="HF1092" s="7"/>
      <c r="HG1092" s="7"/>
      <c r="HH1092" s="7"/>
      <c r="HI1092" s="7"/>
      <c r="HJ1092" s="7"/>
      <c r="HK1092" s="7"/>
      <c r="HL1092" s="7"/>
      <c r="HM1092" s="7"/>
      <c r="HN1092" s="7"/>
      <c r="HO1092" s="7"/>
      <c r="HP1092" s="7"/>
      <c r="HQ1092" s="7"/>
      <c r="HR1092" s="7"/>
      <c r="HS1092" s="7"/>
    </row>
    <row r="1093" customHeight="1" spans="1:227">
      <c r="A1093" s="4">
        <v>1091</v>
      </c>
      <c r="B1093" s="5" t="s">
        <v>1315</v>
      </c>
      <c r="C1093" s="5" t="s">
        <v>48</v>
      </c>
      <c r="D1093" s="5" t="s">
        <v>20</v>
      </c>
      <c r="E1093" s="5" t="s">
        <v>1314</v>
      </c>
      <c r="F1093" s="5" t="s">
        <v>100</v>
      </c>
      <c r="G1093" s="5" t="s">
        <v>51</v>
      </c>
      <c r="H1093" s="5" t="s">
        <v>52</v>
      </c>
      <c r="I1093" s="8" t="s">
        <v>61</v>
      </c>
      <c r="J1093" s="5" t="s">
        <v>53</v>
      </c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  <c r="DV1093" s="7"/>
      <c r="DW1093" s="7"/>
      <c r="DX1093" s="7"/>
      <c r="DY1093" s="7"/>
      <c r="DZ1093" s="7"/>
      <c r="EA1093" s="7"/>
      <c r="EB1093" s="7"/>
      <c r="EC1093" s="7"/>
      <c r="ED1093" s="7"/>
      <c r="EE1093" s="7"/>
      <c r="EF1093" s="7"/>
      <c r="EG1093" s="7"/>
      <c r="EH1093" s="7"/>
      <c r="EI1093" s="7"/>
      <c r="EJ1093" s="7"/>
      <c r="EK1093" s="7"/>
      <c r="EL1093" s="7"/>
      <c r="EM1093" s="7"/>
      <c r="EN1093" s="7"/>
      <c r="EO1093" s="7"/>
      <c r="EP1093" s="7"/>
      <c r="EQ1093" s="7"/>
      <c r="ER1093" s="7"/>
      <c r="ES1093" s="7"/>
      <c r="ET1093" s="7"/>
      <c r="EU1093" s="7"/>
      <c r="EV1093" s="7"/>
      <c r="EW1093" s="7"/>
      <c r="EX1093" s="7"/>
      <c r="EY1093" s="7"/>
      <c r="EZ1093" s="7"/>
      <c r="FA1093" s="7"/>
      <c r="FB1093" s="7"/>
      <c r="FC1093" s="7"/>
      <c r="FD1093" s="7"/>
      <c r="FE1093" s="7"/>
      <c r="FF1093" s="7"/>
      <c r="FG1093" s="7"/>
      <c r="FH1093" s="7"/>
      <c r="FI1093" s="7"/>
      <c r="FJ1093" s="7"/>
      <c r="FK1093" s="7"/>
      <c r="FL1093" s="7"/>
      <c r="FM1093" s="7"/>
      <c r="FN1093" s="7"/>
      <c r="FO1093" s="7"/>
      <c r="FP1093" s="7"/>
      <c r="FQ1093" s="7"/>
      <c r="FR1093" s="7"/>
      <c r="FS1093" s="7"/>
      <c r="FT1093" s="7"/>
      <c r="FU1093" s="7"/>
      <c r="FV1093" s="7"/>
      <c r="FW1093" s="7"/>
      <c r="FX1093" s="7"/>
      <c r="FY1093" s="7"/>
      <c r="FZ1093" s="7"/>
      <c r="GA1093" s="7"/>
      <c r="GB1093" s="7"/>
      <c r="GC1093" s="7"/>
      <c r="GD1093" s="7"/>
      <c r="GE1093" s="7"/>
      <c r="GF1093" s="7"/>
      <c r="GG1093" s="7"/>
      <c r="GH1093" s="7"/>
      <c r="GI1093" s="7"/>
      <c r="GJ1093" s="7"/>
      <c r="GK1093" s="7"/>
      <c r="GL1093" s="7"/>
      <c r="GM1093" s="7"/>
      <c r="GN1093" s="7"/>
      <c r="GO1093" s="7"/>
      <c r="GP1093" s="7"/>
      <c r="GQ1093" s="7"/>
      <c r="GR1093" s="7"/>
      <c r="GS1093" s="7"/>
      <c r="GT1093" s="7"/>
      <c r="GU1093" s="7"/>
      <c r="GV1093" s="7"/>
      <c r="GW1093" s="7"/>
      <c r="GX1093" s="7"/>
      <c r="GY1093" s="7"/>
      <c r="GZ1093" s="7"/>
      <c r="HA1093" s="7"/>
      <c r="HB1093" s="7"/>
      <c r="HC1093" s="7"/>
      <c r="HD1093" s="7"/>
      <c r="HE1093" s="7"/>
      <c r="HF1093" s="7"/>
      <c r="HG1093" s="7"/>
      <c r="HH1093" s="7"/>
      <c r="HI1093" s="7"/>
      <c r="HJ1093" s="7"/>
      <c r="HK1093" s="7"/>
      <c r="HL1093" s="7"/>
      <c r="HM1093" s="7"/>
      <c r="HN1093" s="7"/>
      <c r="HO1093" s="7"/>
      <c r="HP1093" s="7"/>
      <c r="HQ1093" s="7"/>
      <c r="HR1093" s="7"/>
      <c r="HS1093" s="7"/>
    </row>
    <row r="1094" customHeight="1" spans="1:227">
      <c r="A1094" s="4">
        <v>1092</v>
      </c>
      <c r="B1094" s="5" t="s">
        <v>1316</v>
      </c>
      <c r="C1094" s="5" t="s">
        <v>48</v>
      </c>
      <c r="D1094" s="5" t="s">
        <v>20</v>
      </c>
      <c r="E1094" s="5" t="s">
        <v>1314</v>
      </c>
      <c r="F1094" s="5" t="s">
        <v>100</v>
      </c>
      <c r="G1094" s="5" t="s">
        <v>51</v>
      </c>
      <c r="H1094" s="5" t="s">
        <v>52</v>
      </c>
      <c r="I1094" s="8" t="s">
        <v>61</v>
      </c>
      <c r="J1094" s="5" t="s">
        <v>53</v>
      </c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  <c r="FH1094" s="7"/>
      <c r="FI1094" s="7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  <c r="GS1094" s="7"/>
      <c r="GT1094" s="7"/>
      <c r="GU1094" s="7"/>
      <c r="GV1094" s="7"/>
      <c r="GW1094" s="7"/>
      <c r="GX1094" s="7"/>
      <c r="GY1094" s="7"/>
      <c r="GZ1094" s="7"/>
      <c r="HA1094" s="7"/>
      <c r="HB1094" s="7"/>
      <c r="HC1094" s="7"/>
      <c r="HD1094" s="7"/>
      <c r="HE1094" s="7"/>
      <c r="HF1094" s="7"/>
      <c r="HG1094" s="7"/>
      <c r="HH1094" s="7"/>
      <c r="HI1094" s="7"/>
      <c r="HJ1094" s="7"/>
      <c r="HK1094" s="7"/>
      <c r="HL1094" s="7"/>
      <c r="HM1094" s="7"/>
      <c r="HN1094" s="7"/>
      <c r="HO1094" s="7"/>
      <c r="HP1094" s="7"/>
      <c r="HQ1094" s="7"/>
      <c r="HR1094" s="7"/>
      <c r="HS1094" s="7"/>
    </row>
    <row r="1095" customHeight="1" spans="1:227">
      <c r="A1095" s="4">
        <v>1093</v>
      </c>
      <c r="B1095" s="5" t="s">
        <v>1317</v>
      </c>
      <c r="C1095" s="5" t="s">
        <v>48</v>
      </c>
      <c r="D1095" s="5" t="s">
        <v>20</v>
      </c>
      <c r="E1095" s="5" t="s">
        <v>1314</v>
      </c>
      <c r="F1095" s="5" t="s">
        <v>100</v>
      </c>
      <c r="G1095" s="5" t="s">
        <v>51</v>
      </c>
      <c r="H1095" s="5" t="s">
        <v>52</v>
      </c>
      <c r="I1095" s="8" t="s">
        <v>61</v>
      </c>
      <c r="J1095" s="5" t="s">
        <v>53</v>
      </c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  <c r="DV1095" s="7"/>
      <c r="DW1095" s="7"/>
      <c r="DX1095" s="7"/>
      <c r="DY1095" s="7"/>
      <c r="DZ1095" s="7"/>
      <c r="EA1095" s="7"/>
      <c r="EB1095" s="7"/>
      <c r="EC1095" s="7"/>
      <c r="ED1095" s="7"/>
      <c r="EE1095" s="7"/>
      <c r="EF1095" s="7"/>
      <c r="EG1095" s="7"/>
      <c r="EH1095" s="7"/>
      <c r="EI1095" s="7"/>
      <c r="EJ1095" s="7"/>
      <c r="EK1095" s="7"/>
      <c r="EL1095" s="7"/>
      <c r="EM1095" s="7"/>
      <c r="EN1095" s="7"/>
      <c r="EO1095" s="7"/>
      <c r="EP1095" s="7"/>
      <c r="EQ1095" s="7"/>
      <c r="ER1095" s="7"/>
      <c r="ES1095" s="7"/>
      <c r="ET1095" s="7"/>
      <c r="EU1095" s="7"/>
      <c r="EV1095" s="7"/>
      <c r="EW1095" s="7"/>
      <c r="EX1095" s="7"/>
      <c r="EY1095" s="7"/>
      <c r="EZ1095" s="7"/>
      <c r="FA1095" s="7"/>
      <c r="FB1095" s="7"/>
      <c r="FC1095" s="7"/>
      <c r="FD1095" s="7"/>
      <c r="FE1095" s="7"/>
      <c r="FF1095" s="7"/>
      <c r="FG1095" s="7"/>
      <c r="FH1095" s="7"/>
      <c r="FI1095" s="7"/>
      <c r="FJ1095" s="7"/>
      <c r="FK1095" s="7"/>
      <c r="FL1095" s="7"/>
      <c r="FM1095" s="7"/>
      <c r="FN1095" s="7"/>
      <c r="FO1095" s="7"/>
      <c r="FP1095" s="7"/>
      <c r="FQ1095" s="7"/>
      <c r="FR1095" s="7"/>
      <c r="FS1095" s="7"/>
      <c r="FT1095" s="7"/>
      <c r="FU1095" s="7"/>
      <c r="FV1095" s="7"/>
      <c r="FW1095" s="7"/>
      <c r="FX1095" s="7"/>
      <c r="FY1095" s="7"/>
      <c r="FZ1095" s="7"/>
      <c r="GA1095" s="7"/>
      <c r="GB1095" s="7"/>
      <c r="GC1095" s="7"/>
      <c r="GD1095" s="7"/>
      <c r="GE1095" s="7"/>
      <c r="GF1095" s="7"/>
      <c r="GG1095" s="7"/>
      <c r="GH1095" s="7"/>
      <c r="GI1095" s="7"/>
      <c r="GJ1095" s="7"/>
      <c r="GK1095" s="7"/>
      <c r="GL1095" s="7"/>
      <c r="GM1095" s="7"/>
      <c r="GN1095" s="7"/>
      <c r="GO1095" s="7"/>
      <c r="GP1095" s="7"/>
      <c r="GQ1095" s="7"/>
      <c r="GR1095" s="7"/>
      <c r="GS1095" s="7"/>
      <c r="GT1095" s="7"/>
      <c r="GU1095" s="7"/>
      <c r="GV1095" s="7"/>
      <c r="GW1095" s="7"/>
      <c r="GX1095" s="7"/>
      <c r="GY1095" s="7"/>
      <c r="GZ1095" s="7"/>
      <c r="HA1095" s="7"/>
      <c r="HB1095" s="7"/>
      <c r="HC1095" s="7"/>
      <c r="HD1095" s="7"/>
      <c r="HE1095" s="7"/>
      <c r="HF1095" s="7"/>
      <c r="HG1095" s="7"/>
      <c r="HH1095" s="7"/>
      <c r="HI1095" s="7"/>
      <c r="HJ1095" s="7"/>
      <c r="HK1095" s="7"/>
      <c r="HL1095" s="7"/>
      <c r="HM1095" s="7"/>
      <c r="HN1095" s="7"/>
      <c r="HO1095" s="7"/>
      <c r="HP1095" s="7"/>
      <c r="HQ1095" s="7"/>
      <c r="HR1095" s="7"/>
      <c r="HS1095" s="7"/>
    </row>
    <row r="1096" customHeight="1" spans="1:227">
      <c r="A1096" s="4">
        <v>1094</v>
      </c>
      <c r="B1096" s="5" t="s">
        <v>1318</v>
      </c>
      <c r="C1096" s="5" t="s">
        <v>48</v>
      </c>
      <c r="D1096" s="5" t="s">
        <v>20</v>
      </c>
      <c r="E1096" s="5" t="s">
        <v>1319</v>
      </c>
      <c r="F1096" s="5" t="s">
        <v>100</v>
      </c>
      <c r="G1096" s="5" t="s">
        <v>51</v>
      </c>
      <c r="H1096" s="5" t="s">
        <v>52</v>
      </c>
      <c r="I1096" s="8" t="s">
        <v>61</v>
      </c>
      <c r="J1096" s="5" t="s">
        <v>53</v>
      </c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  <c r="DV1096" s="7"/>
      <c r="DW1096" s="7"/>
      <c r="DX1096" s="7"/>
      <c r="DY1096" s="7"/>
      <c r="DZ1096" s="7"/>
      <c r="EA1096" s="7"/>
      <c r="EB1096" s="7"/>
      <c r="EC1096" s="7"/>
      <c r="ED1096" s="7"/>
      <c r="EE1096" s="7"/>
      <c r="EF1096" s="7"/>
      <c r="EG1096" s="7"/>
      <c r="EH1096" s="7"/>
      <c r="EI1096" s="7"/>
      <c r="EJ1096" s="7"/>
      <c r="EK1096" s="7"/>
      <c r="EL1096" s="7"/>
      <c r="EM1096" s="7"/>
      <c r="EN1096" s="7"/>
      <c r="EO1096" s="7"/>
      <c r="EP1096" s="7"/>
      <c r="EQ1096" s="7"/>
      <c r="ER1096" s="7"/>
      <c r="ES1096" s="7"/>
      <c r="ET1096" s="7"/>
      <c r="EU1096" s="7"/>
      <c r="EV1096" s="7"/>
      <c r="EW1096" s="7"/>
      <c r="EX1096" s="7"/>
      <c r="EY1096" s="7"/>
      <c r="EZ1096" s="7"/>
      <c r="FA1096" s="7"/>
      <c r="FB1096" s="7"/>
      <c r="FC1096" s="7"/>
      <c r="FD1096" s="7"/>
      <c r="FE1096" s="7"/>
      <c r="FF1096" s="7"/>
      <c r="FG1096" s="7"/>
      <c r="FH1096" s="7"/>
      <c r="FI1096" s="7"/>
      <c r="FJ1096" s="7"/>
      <c r="FK1096" s="7"/>
      <c r="FL1096" s="7"/>
      <c r="FM1096" s="7"/>
      <c r="FN1096" s="7"/>
      <c r="FO1096" s="7"/>
      <c r="FP1096" s="7"/>
      <c r="FQ1096" s="7"/>
      <c r="FR1096" s="7"/>
      <c r="FS1096" s="7"/>
      <c r="FT1096" s="7"/>
      <c r="FU1096" s="7"/>
      <c r="FV1096" s="7"/>
      <c r="FW1096" s="7"/>
      <c r="FX1096" s="7"/>
      <c r="FY1096" s="7"/>
      <c r="FZ1096" s="7"/>
      <c r="GA1096" s="7"/>
      <c r="GB1096" s="7"/>
      <c r="GC1096" s="7"/>
      <c r="GD1096" s="7"/>
      <c r="GE1096" s="7"/>
      <c r="GF1096" s="7"/>
      <c r="GG1096" s="7"/>
      <c r="GH1096" s="7"/>
      <c r="GI1096" s="7"/>
      <c r="GJ1096" s="7"/>
      <c r="GK1096" s="7"/>
      <c r="GL1096" s="7"/>
      <c r="GM1096" s="7"/>
      <c r="GN1096" s="7"/>
      <c r="GO1096" s="7"/>
      <c r="GP1096" s="7"/>
      <c r="GQ1096" s="7"/>
      <c r="GR1096" s="7"/>
      <c r="GS1096" s="7"/>
      <c r="GT1096" s="7"/>
      <c r="GU1096" s="7"/>
      <c r="GV1096" s="7"/>
      <c r="GW1096" s="7"/>
      <c r="GX1096" s="7"/>
      <c r="GY1096" s="7"/>
      <c r="GZ1096" s="7"/>
      <c r="HA1096" s="7"/>
      <c r="HB1096" s="7"/>
      <c r="HC1096" s="7"/>
      <c r="HD1096" s="7"/>
      <c r="HE1096" s="7"/>
      <c r="HF1096" s="7"/>
      <c r="HG1096" s="7"/>
      <c r="HH1096" s="7"/>
      <c r="HI1096" s="7"/>
      <c r="HJ1096" s="7"/>
      <c r="HK1096" s="7"/>
      <c r="HL1096" s="7"/>
      <c r="HM1096" s="7"/>
      <c r="HN1096" s="7"/>
      <c r="HO1096" s="7"/>
      <c r="HP1096" s="7"/>
      <c r="HQ1096" s="7"/>
      <c r="HR1096" s="7"/>
      <c r="HS1096" s="7"/>
    </row>
    <row r="1097" customHeight="1" spans="1:227">
      <c r="A1097" s="4">
        <v>1095</v>
      </c>
      <c r="B1097" s="5" t="s">
        <v>1320</v>
      </c>
      <c r="C1097" s="5" t="s">
        <v>48</v>
      </c>
      <c r="D1097" s="5" t="s">
        <v>20</v>
      </c>
      <c r="E1097" s="5" t="s">
        <v>1319</v>
      </c>
      <c r="F1097" s="5" t="s">
        <v>100</v>
      </c>
      <c r="G1097" s="5" t="s">
        <v>51</v>
      </c>
      <c r="H1097" s="5" t="s">
        <v>52</v>
      </c>
      <c r="I1097" s="8" t="s">
        <v>61</v>
      </c>
      <c r="J1097" s="5" t="s">
        <v>53</v>
      </c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  <c r="DV1097" s="7"/>
      <c r="DW1097" s="7"/>
      <c r="DX1097" s="7"/>
      <c r="DY1097" s="7"/>
      <c r="DZ1097" s="7"/>
      <c r="EA1097" s="7"/>
      <c r="EB1097" s="7"/>
      <c r="EC1097" s="7"/>
      <c r="ED1097" s="7"/>
      <c r="EE1097" s="7"/>
      <c r="EF1097" s="7"/>
      <c r="EG1097" s="7"/>
      <c r="EH1097" s="7"/>
      <c r="EI1097" s="7"/>
      <c r="EJ1097" s="7"/>
      <c r="EK1097" s="7"/>
      <c r="EL1097" s="7"/>
      <c r="EM1097" s="7"/>
      <c r="EN1097" s="7"/>
      <c r="EO1097" s="7"/>
      <c r="EP1097" s="7"/>
      <c r="EQ1097" s="7"/>
      <c r="ER1097" s="7"/>
      <c r="ES1097" s="7"/>
      <c r="ET1097" s="7"/>
      <c r="EU1097" s="7"/>
      <c r="EV1097" s="7"/>
      <c r="EW1097" s="7"/>
      <c r="EX1097" s="7"/>
      <c r="EY1097" s="7"/>
      <c r="EZ1097" s="7"/>
      <c r="FA1097" s="7"/>
      <c r="FB1097" s="7"/>
      <c r="FC1097" s="7"/>
      <c r="FD1097" s="7"/>
      <c r="FE1097" s="7"/>
      <c r="FF1097" s="7"/>
      <c r="FG1097" s="7"/>
      <c r="FH1097" s="7"/>
      <c r="FI1097" s="7"/>
      <c r="FJ1097" s="7"/>
      <c r="FK1097" s="7"/>
      <c r="FL1097" s="7"/>
      <c r="FM1097" s="7"/>
      <c r="FN1097" s="7"/>
      <c r="FO1097" s="7"/>
      <c r="FP1097" s="7"/>
      <c r="FQ1097" s="7"/>
      <c r="FR1097" s="7"/>
      <c r="FS1097" s="7"/>
      <c r="FT1097" s="7"/>
      <c r="FU1097" s="7"/>
      <c r="FV1097" s="7"/>
      <c r="FW1097" s="7"/>
      <c r="FX1097" s="7"/>
      <c r="FY1097" s="7"/>
      <c r="FZ1097" s="7"/>
      <c r="GA1097" s="7"/>
      <c r="GB1097" s="7"/>
      <c r="GC1097" s="7"/>
      <c r="GD1097" s="7"/>
      <c r="GE1097" s="7"/>
      <c r="GF1097" s="7"/>
      <c r="GG1097" s="7"/>
      <c r="GH1097" s="7"/>
      <c r="GI1097" s="7"/>
      <c r="GJ1097" s="7"/>
      <c r="GK1097" s="7"/>
      <c r="GL1097" s="7"/>
      <c r="GM1097" s="7"/>
      <c r="GN1097" s="7"/>
      <c r="GO1097" s="7"/>
      <c r="GP1097" s="7"/>
      <c r="GQ1097" s="7"/>
      <c r="GR1097" s="7"/>
      <c r="GS1097" s="7"/>
      <c r="GT1097" s="7"/>
      <c r="GU1097" s="7"/>
      <c r="GV1097" s="7"/>
      <c r="GW1097" s="7"/>
      <c r="GX1097" s="7"/>
      <c r="GY1097" s="7"/>
      <c r="GZ1097" s="7"/>
      <c r="HA1097" s="7"/>
      <c r="HB1097" s="7"/>
      <c r="HC1097" s="7"/>
      <c r="HD1097" s="7"/>
      <c r="HE1097" s="7"/>
      <c r="HF1097" s="7"/>
      <c r="HG1097" s="7"/>
      <c r="HH1097" s="7"/>
      <c r="HI1097" s="7"/>
      <c r="HJ1097" s="7"/>
      <c r="HK1097" s="7"/>
      <c r="HL1097" s="7"/>
      <c r="HM1097" s="7"/>
      <c r="HN1097" s="7"/>
      <c r="HO1097" s="7"/>
      <c r="HP1097" s="7"/>
      <c r="HQ1097" s="7"/>
      <c r="HR1097" s="7"/>
      <c r="HS1097" s="7"/>
    </row>
    <row r="1098" customHeight="1" spans="1:227">
      <c r="A1098" s="4">
        <v>1096</v>
      </c>
      <c r="B1098" s="5" t="s">
        <v>1321</v>
      </c>
      <c r="C1098" s="5" t="s">
        <v>48</v>
      </c>
      <c r="D1098" s="5" t="s">
        <v>20</v>
      </c>
      <c r="E1098" s="5" t="s">
        <v>1319</v>
      </c>
      <c r="F1098" s="5" t="s">
        <v>100</v>
      </c>
      <c r="G1098" s="5" t="s">
        <v>51</v>
      </c>
      <c r="H1098" s="5" t="s">
        <v>52</v>
      </c>
      <c r="I1098" s="8" t="s">
        <v>61</v>
      </c>
      <c r="J1098" s="5" t="s">
        <v>53</v>
      </c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  <c r="DV1098" s="7"/>
      <c r="DW1098" s="7"/>
      <c r="DX1098" s="7"/>
      <c r="DY1098" s="7"/>
      <c r="DZ1098" s="7"/>
      <c r="EA1098" s="7"/>
      <c r="EB1098" s="7"/>
      <c r="EC1098" s="7"/>
      <c r="ED1098" s="7"/>
      <c r="EE1098" s="7"/>
      <c r="EF1098" s="7"/>
      <c r="EG1098" s="7"/>
      <c r="EH1098" s="7"/>
      <c r="EI1098" s="7"/>
      <c r="EJ1098" s="7"/>
      <c r="EK1098" s="7"/>
      <c r="EL1098" s="7"/>
      <c r="EM1098" s="7"/>
      <c r="EN1098" s="7"/>
      <c r="EO1098" s="7"/>
      <c r="EP1098" s="7"/>
      <c r="EQ1098" s="7"/>
      <c r="ER1098" s="7"/>
      <c r="ES1098" s="7"/>
      <c r="ET1098" s="7"/>
      <c r="EU1098" s="7"/>
      <c r="EV1098" s="7"/>
      <c r="EW1098" s="7"/>
      <c r="EX1098" s="7"/>
      <c r="EY1098" s="7"/>
      <c r="EZ1098" s="7"/>
      <c r="FA1098" s="7"/>
      <c r="FB1098" s="7"/>
      <c r="FC1098" s="7"/>
      <c r="FD1098" s="7"/>
      <c r="FE1098" s="7"/>
      <c r="FF1098" s="7"/>
      <c r="FG1098" s="7"/>
      <c r="FH1098" s="7"/>
      <c r="FI1098" s="7"/>
      <c r="FJ1098" s="7"/>
      <c r="FK1098" s="7"/>
      <c r="FL1098" s="7"/>
      <c r="FM1098" s="7"/>
      <c r="FN1098" s="7"/>
      <c r="FO1098" s="7"/>
      <c r="FP1098" s="7"/>
      <c r="FQ1098" s="7"/>
      <c r="FR1098" s="7"/>
      <c r="FS1098" s="7"/>
      <c r="FT1098" s="7"/>
      <c r="FU1098" s="7"/>
      <c r="FV1098" s="7"/>
      <c r="FW1098" s="7"/>
      <c r="FX1098" s="7"/>
      <c r="FY1098" s="7"/>
      <c r="FZ1098" s="7"/>
      <c r="GA1098" s="7"/>
      <c r="GB1098" s="7"/>
      <c r="GC1098" s="7"/>
      <c r="GD1098" s="7"/>
      <c r="GE1098" s="7"/>
      <c r="GF1098" s="7"/>
      <c r="GG1098" s="7"/>
      <c r="GH1098" s="7"/>
      <c r="GI1098" s="7"/>
      <c r="GJ1098" s="7"/>
      <c r="GK1098" s="7"/>
      <c r="GL1098" s="7"/>
      <c r="GM1098" s="7"/>
      <c r="GN1098" s="7"/>
      <c r="GO1098" s="7"/>
      <c r="GP1098" s="7"/>
      <c r="GQ1098" s="7"/>
      <c r="GR1098" s="7"/>
      <c r="GS1098" s="7"/>
      <c r="GT1098" s="7"/>
      <c r="GU1098" s="7"/>
      <c r="GV1098" s="7"/>
      <c r="GW1098" s="7"/>
      <c r="GX1098" s="7"/>
      <c r="GY1098" s="7"/>
      <c r="GZ1098" s="7"/>
      <c r="HA1098" s="7"/>
      <c r="HB1098" s="7"/>
      <c r="HC1098" s="7"/>
      <c r="HD1098" s="7"/>
      <c r="HE1098" s="7"/>
      <c r="HF1098" s="7"/>
      <c r="HG1098" s="7"/>
      <c r="HH1098" s="7"/>
      <c r="HI1098" s="7"/>
      <c r="HJ1098" s="7"/>
      <c r="HK1098" s="7"/>
      <c r="HL1098" s="7"/>
      <c r="HM1098" s="7"/>
      <c r="HN1098" s="7"/>
      <c r="HO1098" s="7"/>
      <c r="HP1098" s="7"/>
      <c r="HQ1098" s="7"/>
      <c r="HR1098" s="7"/>
      <c r="HS1098" s="7"/>
    </row>
    <row r="1099" customHeight="1" spans="1:227">
      <c r="A1099" s="4">
        <v>1097</v>
      </c>
      <c r="B1099" s="5" t="s">
        <v>1322</v>
      </c>
      <c r="C1099" s="5" t="s">
        <v>48</v>
      </c>
      <c r="D1099" s="5" t="s">
        <v>20</v>
      </c>
      <c r="E1099" s="5" t="s">
        <v>1323</v>
      </c>
      <c r="F1099" s="5" t="s">
        <v>100</v>
      </c>
      <c r="G1099" s="5" t="s">
        <v>51</v>
      </c>
      <c r="H1099" s="5" t="s">
        <v>52</v>
      </c>
      <c r="I1099" s="8" t="s">
        <v>61</v>
      </c>
      <c r="J1099" s="5" t="s">
        <v>53</v>
      </c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  <c r="DV1099" s="7"/>
      <c r="DW1099" s="7"/>
      <c r="DX1099" s="7"/>
      <c r="DY1099" s="7"/>
      <c r="DZ1099" s="7"/>
      <c r="EA1099" s="7"/>
      <c r="EB1099" s="7"/>
      <c r="EC1099" s="7"/>
      <c r="ED1099" s="7"/>
      <c r="EE1099" s="7"/>
      <c r="EF1099" s="7"/>
      <c r="EG1099" s="7"/>
      <c r="EH1099" s="7"/>
      <c r="EI1099" s="7"/>
      <c r="EJ1099" s="7"/>
      <c r="EK1099" s="7"/>
      <c r="EL1099" s="7"/>
      <c r="EM1099" s="7"/>
      <c r="EN1099" s="7"/>
      <c r="EO1099" s="7"/>
      <c r="EP1099" s="7"/>
      <c r="EQ1099" s="7"/>
      <c r="ER1099" s="7"/>
      <c r="ES1099" s="7"/>
      <c r="ET1099" s="7"/>
      <c r="EU1099" s="7"/>
      <c r="EV1099" s="7"/>
      <c r="EW1099" s="7"/>
      <c r="EX1099" s="7"/>
      <c r="EY1099" s="7"/>
      <c r="EZ1099" s="7"/>
      <c r="FA1099" s="7"/>
      <c r="FB1099" s="7"/>
      <c r="FC1099" s="7"/>
      <c r="FD1099" s="7"/>
      <c r="FE1099" s="7"/>
      <c r="FF1099" s="7"/>
      <c r="FG1099" s="7"/>
      <c r="FH1099" s="7"/>
      <c r="FI1099" s="7"/>
      <c r="FJ1099" s="7"/>
      <c r="FK1099" s="7"/>
      <c r="FL1099" s="7"/>
      <c r="FM1099" s="7"/>
      <c r="FN1099" s="7"/>
      <c r="FO1099" s="7"/>
      <c r="FP1099" s="7"/>
      <c r="FQ1099" s="7"/>
      <c r="FR1099" s="7"/>
      <c r="FS1099" s="7"/>
      <c r="FT1099" s="7"/>
      <c r="FU1099" s="7"/>
      <c r="FV1099" s="7"/>
      <c r="FW1099" s="7"/>
      <c r="FX1099" s="7"/>
      <c r="FY1099" s="7"/>
      <c r="FZ1099" s="7"/>
      <c r="GA1099" s="7"/>
      <c r="GB1099" s="7"/>
      <c r="GC1099" s="7"/>
      <c r="GD1099" s="7"/>
      <c r="GE1099" s="7"/>
      <c r="GF1099" s="7"/>
      <c r="GG1099" s="7"/>
      <c r="GH1099" s="7"/>
      <c r="GI1099" s="7"/>
      <c r="GJ1099" s="7"/>
      <c r="GK1099" s="7"/>
      <c r="GL1099" s="7"/>
      <c r="GM1099" s="7"/>
      <c r="GN1099" s="7"/>
      <c r="GO1099" s="7"/>
      <c r="GP1099" s="7"/>
      <c r="GQ1099" s="7"/>
      <c r="GR1099" s="7"/>
      <c r="GS1099" s="7"/>
      <c r="GT1099" s="7"/>
      <c r="GU1099" s="7"/>
      <c r="GV1099" s="7"/>
      <c r="GW1099" s="7"/>
      <c r="GX1099" s="7"/>
      <c r="GY1099" s="7"/>
      <c r="GZ1099" s="7"/>
      <c r="HA1099" s="7"/>
      <c r="HB1099" s="7"/>
      <c r="HC1099" s="7"/>
      <c r="HD1099" s="7"/>
      <c r="HE1099" s="7"/>
      <c r="HF1099" s="7"/>
      <c r="HG1099" s="7"/>
      <c r="HH1099" s="7"/>
      <c r="HI1099" s="7"/>
      <c r="HJ1099" s="7"/>
      <c r="HK1099" s="7"/>
      <c r="HL1099" s="7"/>
      <c r="HM1099" s="7"/>
      <c r="HN1099" s="7"/>
      <c r="HO1099" s="7"/>
      <c r="HP1099" s="7"/>
      <c r="HQ1099" s="7"/>
      <c r="HR1099" s="7"/>
      <c r="HS1099" s="7"/>
    </row>
    <row r="1100" customHeight="1" spans="1:227">
      <c r="A1100" s="4">
        <v>1098</v>
      </c>
      <c r="B1100" s="5" t="s">
        <v>1324</v>
      </c>
      <c r="C1100" s="5" t="s">
        <v>48</v>
      </c>
      <c r="D1100" s="5" t="s">
        <v>20</v>
      </c>
      <c r="E1100" s="5" t="s">
        <v>1323</v>
      </c>
      <c r="F1100" s="5" t="s">
        <v>100</v>
      </c>
      <c r="G1100" s="5" t="s">
        <v>51</v>
      </c>
      <c r="H1100" s="5" t="s">
        <v>52</v>
      </c>
      <c r="I1100" s="8" t="s">
        <v>61</v>
      </c>
      <c r="J1100" s="5" t="s">
        <v>53</v>
      </c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  <c r="DV1100" s="7"/>
      <c r="DW1100" s="7"/>
      <c r="DX1100" s="7"/>
      <c r="DY1100" s="7"/>
      <c r="DZ1100" s="7"/>
      <c r="EA1100" s="7"/>
      <c r="EB1100" s="7"/>
      <c r="EC1100" s="7"/>
      <c r="ED1100" s="7"/>
      <c r="EE1100" s="7"/>
      <c r="EF1100" s="7"/>
      <c r="EG1100" s="7"/>
      <c r="EH1100" s="7"/>
      <c r="EI1100" s="7"/>
      <c r="EJ1100" s="7"/>
      <c r="EK1100" s="7"/>
      <c r="EL1100" s="7"/>
      <c r="EM1100" s="7"/>
      <c r="EN1100" s="7"/>
      <c r="EO1100" s="7"/>
      <c r="EP1100" s="7"/>
      <c r="EQ1100" s="7"/>
      <c r="ER1100" s="7"/>
      <c r="ES1100" s="7"/>
      <c r="ET1100" s="7"/>
      <c r="EU1100" s="7"/>
      <c r="EV1100" s="7"/>
      <c r="EW1100" s="7"/>
      <c r="EX1100" s="7"/>
      <c r="EY1100" s="7"/>
      <c r="EZ1100" s="7"/>
      <c r="FA1100" s="7"/>
      <c r="FB1100" s="7"/>
      <c r="FC1100" s="7"/>
      <c r="FD1100" s="7"/>
      <c r="FE1100" s="7"/>
      <c r="FF1100" s="7"/>
      <c r="FG1100" s="7"/>
      <c r="FH1100" s="7"/>
      <c r="FI1100" s="7"/>
      <c r="FJ1100" s="7"/>
      <c r="FK1100" s="7"/>
      <c r="FL1100" s="7"/>
      <c r="FM1100" s="7"/>
      <c r="FN1100" s="7"/>
      <c r="FO1100" s="7"/>
      <c r="FP1100" s="7"/>
      <c r="FQ1100" s="7"/>
      <c r="FR1100" s="7"/>
      <c r="FS1100" s="7"/>
      <c r="FT1100" s="7"/>
      <c r="FU1100" s="7"/>
      <c r="FV1100" s="7"/>
      <c r="FW1100" s="7"/>
      <c r="FX1100" s="7"/>
      <c r="FY1100" s="7"/>
      <c r="FZ1100" s="7"/>
      <c r="GA1100" s="7"/>
      <c r="GB1100" s="7"/>
      <c r="GC1100" s="7"/>
      <c r="GD1100" s="7"/>
      <c r="GE1100" s="7"/>
      <c r="GF1100" s="7"/>
      <c r="GG1100" s="7"/>
      <c r="GH1100" s="7"/>
      <c r="GI1100" s="7"/>
      <c r="GJ1100" s="7"/>
      <c r="GK1100" s="7"/>
      <c r="GL1100" s="7"/>
      <c r="GM1100" s="7"/>
      <c r="GN1100" s="7"/>
      <c r="GO1100" s="7"/>
      <c r="GP1100" s="7"/>
      <c r="GQ1100" s="7"/>
      <c r="GR1100" s="7"/>
      <c r="GS1100" s="7"/>
      <c r="GT1100" s="7"/>
      <c r="GU1100" s="7"/>
      <c r="GV1100" s="7"/>
      <c r="GW1100" s="7"/>
      <c r="GX1100" s="7"/>
      <c r="GY1100" s="7"/>
      <c r="GZ1100" s="7"/>
      <c r="HA1100" s="7"/>
      <c r="HB1100" s="7"/>
      <c r="HC1100" s="7"/>
      <c r="HD1100" s="7"/>
      <c r="HE1100" s="7"/>
      <c r="HF1100" s="7"/>
      <c r="HG1100" s="7"/>
      <c r="HH1100" s="7"/>
      <c r="HI1100" s="7"/>
      <c r="HJ1100" s="7"/>
      <c r="HK1100" s="7"/>
      <c r="HL1100" s="7"/>
      <c r="HM1100" s="7"/>
      <c r="HN1100" s="7"/>
      <c r="HO1100" s="7"/>
      <c r="HP1100" s="7"/>
      <c r="HQ1100" s="7"/>
      <c r="HR1100" s="7"/>
      <c r="HS1100" s="7"/>
    </row>
    <row r="1101" customHeight="1" spans="1:227">
      <c r="A1101" s="4">
        <v>1099</v>
      </c>
      <c r="B1101" s="5" t="s">
        <v>1325</v>
      </c>
      <c r="C1101" s="5" t="s">
        <v>48</v>
      </c>
      <c r="D1101" s="5" t="s">
        <v>20</v>
      </c>
      <c r="E1101" s="5" t="s">
        <v>1323</v>
      </c>
      <c r="F1101" s="5" t="s">
        <v>100</v>
      </c>
      <c r="G1101" s="5" t="s">
        <v>59</v>
      </c>
      <c r="H1101" s="5" t="s">
        <v>52</v>
      </c>
      <c r="I1101" s="8" t="s">
        <v>61</v>
      </c>
      <c r="J1101" s="5" t="s">
        <v>53</v>
      </c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  <c r="DV1101" s="7"/>
      <c r="DW1101" s="7"/>
      <c r="DX1101" s="7"/>
      <c r="DY1101" s="7"/>
      <c r="DZ1101" s="7"/>
      <c r="EA1101" s="7"/>
      <c r="EB1101" s="7"/>
      <c r="EC1101" s="7"/>
      <c r="ED1101" s="7"/>
      <c r="EE1101" s="7"/>
      <c r="EF1101" s="7"/>
      <c r="EG1101" s="7"/>
      <c r="EH1101" s="7"/>
      <c r="EI1101" s="7"/>
      <c r="EJ1101" s="7"/>
      <c r="EK1101" s="7"/>
      <c r="EL1101" s="7"/>
      <c r="EM1101" s="7"/>
      <c r="EN1101" s="7"/>
      <c r="EO1101" s="7"/>
      <c r="EP1101" s="7"/>
      <c r="EQ1101" s="7"/>
      <c r="ER1101" s="7"/>
      <c r="ES1101" s="7"/>
      <c r="ET1101" s="7"/>
      <c r="EU1101" s="7"/>
      <c r="EV1101" s="7"/>
      <c r="EW1101" s="7"/>
      <c r="EX1101" s="7"/>
      <c r="EY1101" s="7"/>
      <c r="EZ1101" s="7"/>
      <c r="FA1101" s="7"/>
      <c r="FB1101" s="7"/>
      <c r="FC1101" s="7"/>
      <c r="FD1101" s="7"/>
      <c r="FE1101" s="7"/>
      <c r="FF1101" s="7"/>
      <c r="FG1101" s="7"/>
      <c r="FH1101" s="7"/>
      <c r="FI1101" s="7"/>
      <c r="FJ1101" s="7"/>
      <c r="FK1101" s="7"/>
      <c r="FL1101" s="7"/>
      <c r="FM1101" s="7"/>
      <c r="FN1101" s="7"/>
      <c r="FO1101" s="7"/>
      <c r="FP1101" s="7"/>
      <c r="FQ1101" s="7"/>
      <c r="FR1101" s="7"/>
      <c r="FS1101" s="7"/>
      <c r="FT1101" s="7"/>
      <c r="FU1101" s="7"/>
      <c r="FV1101" s="7"/>
      <c r="FW1101" s="7"/>
      <c r="FX1101" s="7"/>
      <c r="FY1101" s="7"/>
      <c r="FZ1101" s="7"/>
      <c r="GA1101" s="7"/>
      <c r="GB1101" s="7"/>
      <c r="GC1101" s="7"/>
      <c r="GD1101" s="7"/>
      <c r="GE1101" s="7"/>
      <c r="GF1101" s="7"/>
      <c r="GG1101" s="7"/>
      <c r="GH1101" s="7"/>
      <c r="GI1101" s="7"/>
      <c r="GJ1101" s="7"/>
      <c r="GK1101" s="7"/>
      <c r="GL1101" s="7"/>
      <c r="GM1101" s="7"/>
      <c r="GN1101" s="7"/>
      <c r="GO1101" s="7"/>
      <c r="GP1101" s="7"/>
      <c r="GQ1101" s="7"/>
      <c r="GR1101" s="7"/>
      <c r="GS1101" s="7"/>
      <c r="GT1101" s="7"/>
      <c r="GU1101" s="7"/>
      <c r="GV1101" s="7"/>
      <c r="GW1101" s="7"/>
      <c r="GX1101" s="7"/>
      <c r="GY1101" s="7"/>
      <c r="GZ1101" s="7"/>
      <c r="HA1101" s="7"/>
      <c r="HB1101" s="7"/>
      <c r="HC1101" s="7"/>
      <c r="HD1101" s="7"/>
      <c r="HE1101" s="7"/>
      <c r="HF1101" s="7"/>
      <c r="HG1101" s="7"/>
      <c r="HH1101" s="7"/>
      <c r="HI1101" s="7"/>
      <c r="HJ1101" s="7"/>
      <c r="HK1101" s="7"/>
      <c r="HL1101" s="7"/>
      <c r="HM1101" s="7"/>
      <c r="HN1101" s="7"/>
      <c r="HO1101" s="7"/>
      <c r="HP1101" s="7"/>
      <c r="HQ1101" s="7"/>
      <c r="HR1101" s="7"/>
      <c r="HS1101" s="7"/>
    </row>
    <row r="1102" customHeight="1" spans="1:227">
      <c r="A1102" s="4">
        <v>1100</v>
      </c>
      <c r="B1102" s="5" t="s">
        <v>1326</v>
      </c>
      <c r="C1102" s="5" t="s">
        <v>48</v>
      </c>
      <c r="D1102" s="5" t="s">
        <v>20</v>
      </c>
      <c r="E1102" s="5" t="s">
        <v>1323</v>
      </c>
      <c r="F1102" s="5" t="s">
        <v>100</v>
      </c>
      <c r="G1102" s="5" t="s">
        <v>59</v>
      </c>
      <c r="H1102" s="5" t="s">
        <v>52</v>
      </c>
      <c r="I1102" s="8" t="s">
        <v>61</v>
      </c>
      <c r="J1102" s="5" t="s">
        <v>53</v>
      </c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  <c r="DV1102" s="7"/>
      <c r="DW1102" s="7"/>
      <c r="DX1102" s="7"/>
      <c r="DY1102" s="7"/>
      <c r="DZ1102" s="7"/>
      <c r="EA1102" s="7"/>
      <c r="EB1102" s="7"/>
      <c r="EC1102" s="7"/>
      <c r="ED1102" s="7"/>
      <c r="EE1102" s="7"/>
      <c r="EF1102" s="7"/>
      <c r="EG1102" s="7"/>
      <c r="EH1102" s="7"/>
      <c r="EI1102" s="7"/>
      <c r="EJ1102" s="7"/>
      <c r="EK1102" s="7"/>
      <c r="EL1102" s="7"/>
      <c r="EM1102" s="7"/>
      <c r="EN1102" s="7"/>
      <c r="EO1102" s="7"/>
      <c r="EP1102" s="7"/>
      <c r="EQ1102" s="7"/>
      <c r="ER1102" s="7"/>
      <c r="ES1102" s="7"/>
      <c r="ET1102" s="7"/>
      <c r="EU1102" s="7"/>
      <c r="EV1102" s="7"/>
      <c r="EW1102" s="7"/>
      <c r="EX1102" s="7"/>
      <c r="EY1102" s="7"/>
      <c r="EZ1102" s="7"/>
      <c r="FA1102" s="7"/>
      <c r="FB1102" s="7"/>
      <c r="FC1102" s="7"/>
      <c r="FD1102" s="7"/>
      <c r="FE1102" s="7"/>
      <c r="FF1102" s="7"/>
      <c r="FG1102" s="7"/>
      <c r="FH1102" s="7"/>
      <c r="FI1102" s="7"/>
      <c r="FJ1102" s="7"/>
      <c r="FK1102" s="7"/>
      <c r="FL1102" s="7"/>
      <c r="FM1102" s="7"/>
      <c r="FN1102" s="7"/>
      <c r="FO1102" s="7"/>
      <c r="FP1102" s="7"/>
      <c r="FQ1102" s="7"/>
      <c r="FR1102" s="7"/>
      <c r="FS1102" s="7"/>
      <c r="FT1102" s="7"/>
      <c r="FU1102" s="7"/>
      <c r="FV1102" s="7"/>
      <c r="FW1102" s="7"/>
      <c r="FX1102" s="7"/>
      <c r="FY1102" s="7"/>
      <c r="FZ1102" s="7"/>
      <c r="GA1102" s="7"/>
      <c r="GB1102" s="7"/>
      <c r="GC1102" s="7"/>
      <c r="GD1102" s="7"/>
      <c r="GE1102" s="7"/>
      <c r="GF1102" s="7"/>
      <c r="GG1102" s="7"/>
      <c r="GH1102" s="7"/>
      <c r="GI1102" s="7"/>
      <c r="GJ1102" s="7"/>
      <c r="GK1102" s="7"/>
      <c r="GL1102" s="7"/>
      <c r="GM1102" s="7"/>
      <c r="GN1102" s="7"/>
      <c r="GO1102" s="7"/>
      <c r="GP1102" s="7"/>
      <c r="GQ1102" s="7"/>
      <c r="GR1102" s="7"/>
      <c r="GS1102" s="7"/>
      <c r="GT1102" s="7"/>
      <c r="GU1102" s="7"/>
      <c r="GV1102" s="7"/>
      <c r="GW1102" s="7"/>
      <c r="GX1102" s="7"/>
      <c r="GY1102" s="7"/>
      <c r="GZ1102" s="7"/>
      <c r="HA1102" s="7"/>
      <c r="HB1102" s="7"/>
      <c r="HC1102" s="7"/>
      <c r="HD1102" s="7"/>
      <c r="HE1102" s="7"/>
      <c r="HF1102" s="7"/>
      <c r="HG1102" s="7"/>
      <c r="HH1102" s="7"/>
      <c r="HI1102" s="7"/>
      <c r="HJ1102" s="7"/>
      <c r="HK1102" s="7"/>
      <c r="HL1102" s="7"/>
      <c r="HM1102" s="7"/>
      <c r="HN1102" s="7"/>
      <c r="HO1102" s="7"/>
      <c r="HP1102" s="7"/>
      <c r="HQ1102" s="7"/>
      <c r="HR1102" s="7"/>
      <c r="HS1102" s="7"/>
    </row>
    <row r="1103" customHeight="1" spans="1:227">
      <c r="A1103" s="4">
        <v>1101</v>
      </c>
      <c r="B1103" s="5" t="s">
        <v>1327</v>
      </c>
      <c r="C1103" s="5" t="s">
        <v>48</v>
      </c>
      <c r="D1103" s="5" t="s">
        <v>20</v>
      </c>
      <c r="E1103" s="5" t="s">
        <v>1323</v>
      </c>
      <c r="F1103" s="5" t="s">
        <v>100</v>
      </c>
      <c r="G1103" s="5" t="s">
        <v>51</v>
      </c>
      <c r="H1103" s="5" t="s">
        <v>55</v>
      </c>
      <c r="I1103" s="8" t="s">
        <v>57</v>
      </c>
      <c r="J1103" s="5" t="s">
        <v>53</v>
      </c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  <c r="DV1103" s="7"/>
      <c r="DW1103" s="7"/>
      <c r="DX1103" s="7"/>
      <c r="DY1103" s="7"/>
      <c r="DZ1103" s="7"/>
      <c r="EA1103" s="7"/>
      <c r="EB1103" s="7"/>
      <c r="EC1103" s="7"/>
      <c r="ED1103" s="7"/>
      <c r="EE1103" s="7"/>
      <c r="EF1103" s="7"/>
      <c r="EG1103" s="7"/>
      <c r="EH1103" s="7"/>
      <c r="EI1103" s="7"/>
      <c r="EJ1103" s="7"/>
      <c r="EK1103" s="7"/>
      <c r="EL1103" s="7"/>
      <c r="EM1103" s="7"/>
      <c r="EN1103" s="7"/>
      <c r="EO1103" s="7"/>
      <c r="EP1103" s="7"/>
      <c r="EQ1103" s="7"/>
      <c r="ER1103" s="7"/>
      <c r="ES1103" s="7"/>
      <c r="ET1103" s="7"/>
      <c r="EU1103" s="7"/>
      <c r="EV1103" s="7"/>
      <c r="EW1103" s="7"/>
      <c r="EX1103" s="7"/>
      <c r="EY1103" s="7"/>
      <c r="EZ1103" s="7"/>
      <c r="FA1103" s="7"/>
      <c r="FB1103" s="7"/>
      <c r="FC1103" s="7"/>
      <c r="FD1103" s="7"/>
      <c r="FE1103" s="7"/>
      <c r="FF1103" s="7"/>
      <c r="FG1103" s="7"/>
      <c r="FH1103" s="7"/>
      <c r="FI1103" s="7"/>
      <c r="FJ1103" s="7"/>
      <c r="FK1103" s="7"/>
      <c r="FL1103" s="7"/>
      <c r="FM1103" s="7"/>
      <c r="FN1103" s="7"/>
      <c r="FO1103" s="7"/>
      <c r="FP1103" s="7"/>
      <c r="FQ1103" s="7"/>
      <c r="FR1103" s="7"/>
      <c r="FS1103" s="7"/>
      <c r="FT1103" s="7"/>
      <c r="FU1103" s="7"/>
      <c r="FV1103" s="7"/>
      <c r="FW1103" s="7"/>
      <c r="FX1103" s="7"/>
      <c r="FY1103" s="7"/>
      <c r="FZ1103" s="7"/>
      <c r="GA1103" s="7"/>
      <c r="GB1103" s="7"/>
      <c r="GC1103" s="7"/>
      <c r="GD1103" s="7"/>
      <c r="GE1103" s="7"/>
      <c r="GF1103" s="7"/>
      <c r="GG1103" s="7"/>
      <c r="GH1103" s="7"/>
      <c r="GI1103" s="7"/>
      <c r="GJ1103" s="7"/>
      <c r="GK1103" s="7"/>
      <c r="GL1103" s="7"/>
      <c r="GM1103" s="7"/>
      <c r="GN1103" s="7"/>
      <c r="GO1103" s="7"/>
      <c r="GP1103" s="7"/>
      <c r="GQ1103" s="7"/>
      <c r="GR1103" s="7"/>
      <c r="GS1103" s="7"/>
      <c r="GT1103" s="7"/>
      <c r="GU1103" s="7"/>
      <c r="GV1103" s="7"/>
      <c r="GW1103" s="7"/>
      <c r="GX1103" s="7"/>
      <c r="GY1103" s="7"/>
      <c r="GZ1103" s="7"/>
      <c r="HA1103" s="7"/>
      <c r="HB1103" s="7"/>
      <c r="HC1103" s="7"/>
      <c r="HD1103" s="7"/>
      <c r="HE1103" s="7"/>
      <c r="HF1103" s="7"/>
      <c r="HG1103" s="7"/>
      <c r="HH1103" s="7"/>
      <c r="HI1103" s="7"/>
      <c r="HJ1103" s="7"/>
      <c r="HK1103" s="7"/>
      <c r="HL1103" s="7"/>
      <c r="HM1103" s="7"/>
      <c r="HN1103" s="7"/>
      <c r="HO1103" s="7"/>
      <c r="HP1103" s="7"/>
      <c r="HQ1103" s="7"/>
      <c r="HR1103" s="7"/>
      <c r="HS1103" s="7"/>
    </row>
    <row r="1104" customHeight="1" spans="1:227">
      <c r="A1104" s="4">
        <v>1102</v>
      </c>
      <c r="B1104" s="5" t="s">
        <v>1328</v>
      </c>
      <c r="C1104" s="5" t="s">
        <v>48</v>
      </c>
      <c r="D1104" s="5" t="s">
        <v>20</v>
      </c>
      <c r="E1104" s="5" t="s">
        <v>1323</v>
      </c>
      <c r="F1104" s="5" t="s">
        <v>100</v>
      </c>
      <c r="G1104" s="5" t="s">
        <v>51</v>
      </c>
      <c r="H1104" s="5" t="s">
        <v>52</v>
      </c>
      <c r="I1104" s="8" t="s">
        <v>61</v>
      </c>
      <c r="J1104" s="5" t="s">
        <v>53</v>
      </c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  <c r="DV1104" s="7"/>
      <c r="DW1104" s="7"/>
      <c r="DX1104" s="7"/>
      <c r="DY1104" s="7"/>
      <c r="DZ1104" s="7"/>
      <c r="EA1104" s="7"/>
      <c r="EB1104" s="7"/>
      <c r="EC1104" s="7"/>
      <c r="ED1104" s="7"/>
      <c r="EE1104" s="7"/>
      <c r="EF1104" s="7"/>
      <c r="EG1104" s="7"/>
      <c r="EH1104" s="7"/>
      <c r="EI1104" s="7"/>
      <c r="EJ1104" s="7"/>
      <c r="EK1104" s="7"/>
      <c r="EL1104" s="7"/>
      <c r="EM1104" s="7"/>
      <c r="EN1104" s="7"/>
      <c r="EO1104" s="7"/>
      <c r="EP1104" s="7"/>
      <c r="EQ1104" s="7"/>
      <c r="ER1104" s="7"/>
      <c r="ES1104" s="7"/>
      <c r="ET1104" s="7"/>
      <c r="EU1104" s="7"/>
      <c r="EV1104" s="7"/>
      <c r="EW1104" s="7"/>
      <c r="EX1104" s="7"/>
      <c r="EY1104" s="7"/>
      <c r="EZ1104" s="7"/>
      <c r="FA1104" s="7"/>
      <c r="FB1104" s="7"/>
      <c r="FC1104" s="7"/>
      <c r="FD1104" s="7"/>
      <c r="FE1104" s="7"/>
      <c r="FF1104" s="7"/>
      <c r="FG1104" s="7"/>
      <c r="FH1104" s="7"/>
      <c r="FI1104" s="7"/>
      <c r="FJ1104" s="7"/>
      <c r="FK1104" s="7"/>
      <c r="FL1104" s="7"/>
      <c r="FM1104" s="7"/>
      <c r="FN1104" s="7"/>
      <c r="FO1104" s="7"/>
      <c r="FP1104" s="7"/>
      <c r="FQ1104" s="7"/>
      <c r="FR1104" s="7"/>
      <c r="FS1104" s="7"/>
      <c r="FT1104" s="7"/>
      <c r="FU1104" s="7"/>
      <c r="FV1104" s="7"/>
      <c r="FW1104" s="7"/>
      <c r="FX1104" s="7"/>
      <c r="FY1104" s="7"/>
      <c r="FZ1104" s="7"/>
      <c r="GA1104" s="7"/>
      <c r="GB1104" s="7"/>
      <c r="GC1104" s="7"/>
      <c r="GD1104" s="7"/>
      <c r="GE1104" s="7"/>
      <c r="GF1104" s="7"/>
      <c r="GG1104" s="7"/>
      <c r="GH1104" s="7"/>
      <c r="GI1104" s="7"/>
      <c r="GJ1104" s="7"/>
      <c r="GK1104" s="7"/>
      <c r="GL1104" s="7"/>
      <c r="GM1104" s="7"/>
      <c r="GN1104" s="7"/>
      <c r="GO1104" s="7"/>
      <c r="GP1104" s="7"/>
      <c r="GQ1104" s="7"/>
      <c r="GR1104" s="7"/>
      <c r="GS1104" s="7"/>
      <c r="GT1104" s="7"/>
      <c r="GU1104" s="7"/>
      <c r="GV1104" s="7"/>
      <c r="GW1104" s="7"/>
      <c r="GX1104" s="7"/>
      <c r="GY1104" s="7"/>
      <c r="GZ1104" s="7"/>
      <c r="HA1104" s="7"/>
      <c r="HB1104" s="7"/>
      <c r="HC1104" s="7"/>
      <c r="HD1104" s="7"/>
      <c r="HE1104" s="7"/>
      <c r="HF1104" s="7"/>
      <c r="HG1104" s="7"/>
      <c r="HH1104" s="7"/>
      <c r="HI1104" s="7"/>
      <c r="HJ1104" s="7"/>
      <c r="HK1104" s="7"/>
      <c r="HL1104" s="7"/>
      <c r="HM1104" s="7"/>
      <c r="HN1104" s="7"/>
      <c r="HO1104" s="7"/>
      <c r="HP1104" s="7"/>
      <c r="HQ1104" s="7"/>
      <c r="HR1104" s="7"/>
      <c r="HS1104" s="7"/>
    </row>
    <row r="1105" customHeight="1" spans="1:227">
      <c r="A1105" s="4">
        <v>1103</v>
      </c>
      <c r="B1105" s="5" t="s">
        <v>1329</v>
      </c>
      <c r="C1105" s="5" t="s">
        <v>48</v>
      </c>
      <c r="D1105" s="5" t="s">
        <v>20</v>
      </c>
      <c r="E1105" s="5" t="s">
        <v>1323</v>
      </c>
      <c r="F1105" s="5" t="s">
        <v>100</v>
      </c>
      <c r="G1105" s="5" t="s">
        <v>51</v>
      </c>
      <c r="H1105" s="5" t="s">
        <v>52</v>
      </c>
      <c r="I1105" s="8" t="s">
        <v>61</v>
      </c>
      <c r="J1105" s="5" t="s">
        <v>53</v>
      </c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  <c r="DV1105" s="7"/>
      <c r="DW1105" s="7"/>
      <c r="DX1105" s="7"/>
      <c r="DY1105" s="7"/>
      <c r="DZ1105" s="7"/>
      <c r="EA1105" s="7"/>
      <c r="EB1105" s="7"/>
      <c r="EC1105" s="7"/>
      <c r="ED1105" s="7"/>
      <c r="EE1105" s="7"/>
      <c r="EF1105" s="7"/>
      <c r="EG1105" s="7"/>
      <c r="EH1105" s="7"/>
      <c r="EI1105" s="7"/>
      <c r="EJ1105" s="7"/>
      <c r="EK1105" s="7"/>
      <c r="EL1105" s="7"/>
      <c r="EM1105" s="7"/>
      <c r="EN1105" s="7"/>
      <c r="EO1105" s="7"/>
      <c r="EP1105" s="7"/>
      <c r="EQ1105" s="7"/>
      <c r="ER1105" s="7"/>
      <c r="ES1105" s="7"/>
      <c r="ET1105" s="7"/>
      <c r="EU1105" s="7"/>
      <c r="EV1105" s="7"/>
      <c r="EW1105" s="7"/>
      <c r="EX1105" s="7"/>
      <c r="EY1105" s="7"/>
      <c r="EZ1105" s="7"/>
      <c r="FA1105" s="7"/>
      <c r="FB1105" s="7"/>
      <c r="FC1105" s="7"/>
      <c r="FD1105" s="7"/>
      <c r="FE1105" s="7"/>
      <c r="FF1105" s="7"/>
      <c r="FG1105" s="7"/>
      <c r="FH1105" s="7"/>
      <c r="FI1105" s="7"/>
      <c r="FJ1105" s="7"/>
      <c r="FK1105" s="7"/>
      <c r="FL1105" s="7"/>
      <c r="FM1105" s="7"/>
      <c r="FN1105" s="7"/>
      <c r="FO1105" s="7"/>
      <c r="FP1105" s="7"/>
      <c r="FQ1105" s="7"/>
      <c r="FR1105" s="7"/>
      <c r="FS1105" s="7"/>
      <c r="FT1105" s="7"/>
      <c r="FU1105" s="7"/>
      <c r="FV1105" s="7"/>
      <c r="FW1105" s="7"/>
      <c r="FX1105" s="7"/>
      <c r="FY1105" s="7"/>
      <c r="FZ1105" s="7"/>
      <c r="GA1105" s="7"/>
      <c r="GB1105" s="7"/>
      <c r="GC1105" s="7"/>
      <c r="GD1105" s="7"/>
      <c r="GE1105" s="7"/>
      <c r="GF1105" s="7"/>
      <c r="GG1105" s="7"/>
      <c r="GH1105" s="7"/>
      <c r="GI1105" s="7"/>
      <c r="GJ1105" s="7"/>
      <c r="GK1105" s="7"/>
      <c r="GL1105" s="7"/>
      <c r="GM1105" s="7"/>
      <c r="GN1105" s="7"/>
      <c r="GO1105" s="7"/>
      <c r="GP1105" s="7"/>
      <c r="GQ1105" s="7"/>
      <c r="GR1105" s="7"/>
      <c r="GS1105" s="7"/>
      <c r="GT1105" s="7"/>
      <c r="GU1105" s="7"/>
      <c r="GV1105" s="7"/>
      <c r="GW1105" s="7"/>
      <c r="GX1105" s="7"/>
      <c r="GY1105" s="7"/>
      <c r="GZ1105" s="7"/>
      <c r="HA1105" s="7"/>
      <c r="HB1105" s="7"/>
      <c r="HC1105" s="7"/>
      <c r="HD1105" s="7"/>
      <c r="HE1105" s="7"/>
      <c r="HF1105" s="7"/>
      <c r="HG1105" s="7"/>
      <c r="HH1105" s="7"/>
      <c r="HI1105" s="7"/>
      <c r="HJ1105" s="7"/>
      <c r="HK1105" s="7"/>
      <c r="HL1105" s="7"/>
      <c r="HM1105" s="7"/>
      <c r="HN1105" s="7"/>
      <c r="HO1105" s="7"/>
      <c r="HP1105" s="7"/>
      <c r="HQ1105" s="7"/>
      <c r="HR1105" s="7"/>
      <c r="HS1105" s="7"/>
    </row>
    <row r="1106" customHeight="1" spans="1:227">
      <c r="A1106" s="4">
        <v>1104</v>
      </c>
      <c r="B1106" s="5" t="s">
        <v>1330</v>
      </c>
      <c r="C1106" s="5" t="s">
        <v>48</v>
      </c>
      <c r="D1106" s="5" t="s">
        <v>20</v>
      </c>
      <c r="E1106" s="5" t="s">
        <v>1331</v>
      </c>
      <c r="F1106" s="5" t="s">
        <v>100</v>
      </c>
      <c r="G1106" s="5" t="s">
        <v>51</v>
      </c>
      <c r="H1106" s="5" t="s">
        <v>52</v>
      </c>
      <c r="I1106" s="8" t="s">
        <v>61</v>
      </c>
      <c r="J1106" s="5" t="s">
        <v>53</v>
      </c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  <c r="DV1106" s="7"/>
      <c r="DW1106" s="7"/>
      <c r="DX1106" s="7"/>
      <c r="DY1106" s="7"/>
      <c r="DZ1106" s="7"/>
      <c r="EA1106" s="7"/>
      <c r="EB1106" s="7"/>
      <c r="EC1106" s="7"/>
      <c r="ED1106" s="7"/>
      <c r="EE1106" s="7"/>
      <c r="EF1106" s="7"/>
      <c r="EG1106" s="7"/>
      <c r="EH1106" s="7"/>
      <c r="EI1106" s="7"/>
      <c r="EJ1106" s="7"/>
      <c r="EK1106" s="7"/>
      <c r="EL1106" s="7"/>
      <c r="EM1106" s="7"/>
      <c r="EN1106" s="7"/>
      <c r="EO1106" s="7"/>
      <c r="EP1106" s="7"/>
      <c r="EQ1106" s="7"/>
      <c r="ER1106" s="7"/>
      <c r="ES1106" s="7"/>
      <c r="ET1106" s="7"/>
      <c r="EU1106" s="7"/>
      <c r="EV1106" s="7"/>
      <c r="EW1106" s="7"/>
      <c r="EX1106" s="7"/>
      <c r="EY1106" s="7"/>
      <c r="EZ1106" s="7"/>
      <c r="FA1106" s="7"/>
      <c r="FB1106" s="7"/>
      <c r="FC1106" s="7"/>
      <c r="FD1106" s="7"/>
      <c r="FE1106" s="7"/>
      <c r="FF1106" s="7"/>
      <c r="FG1106" s="7"/>
      <c r="FH1106" s="7"/>
      <c r="FI1106" s="7"/>
      <c r="FJ1106" s="7"/>
      <c r="FK1106" s="7"/>
      <c r="FL1106" s="7"/>
      <c r="FM1106" s="7"/>
      <c r="FN1106" s="7"/>
      <c r="FO1106" s="7"/>
      <c r="FP1106" s="7"/>
      <c r="FQ1106" s="7"/>
      <c r="FR1106" s="7"/>
      <c r="FS1106" s="7"/>
      <c r="FT1106" s="7"/>
      <c r="FU1106" s="7"/>
      <c r="FV1106" s="7"/>
      <c r="FW1106" s="7"/>
      <c r="FX1106" s="7"/>
      <c r="FY1106" s="7"/>
      <c r="FZ1106" s="7"/>
      <c r="GA1106" s="7"/>
      <c r="GB1106" s="7"/>
      <c r="GC1106" s="7"/>
      <c r="GD1106" s="7"/>
      <c r="GE1106" s="7"/>
      <c r="GF1106" s="7"/>
      <c r="GG1106" s="7"/>
      <c r="GH1106" s="7"/>
      <c r="GI1106" s="7"/>
      <c r="GJ1106" s="7"/>
      <c r="GK1106" s="7"/>
      <c r="GL1106" s="7"/>
      <c r="GM1106" s="7"/>
      <c r="GN1106" s="7"/>
      <c r="GO1106" s="7"/>
      <c r="GP1106" s="7"/>
      <c r="GQ1106" s="7"/>
      <c r="GR1106" s="7"/>
      <c r="GS1106" s="7"/>
      <c r="GT1106" s="7"/>
      <c r="GU1106" s="7"/>
      <c r="GV1106" s="7"/>
      <c r="GW1106" s="7"/>
      <c r="GX1106" s="7"/>
      <c r="GY1106" s="7"/>
      <c r="GZ1106" s="7"/>
      <c r="HA1106" s="7"/>
      <c r="HB1106" s="7"/>
      <c r="HC1106" s="7"/>
      <c r="HD1106" s="7"/>
      <c r="HE1106" s="7"/>
      <c r="HF1106" s="7"/>
      <c r="HG1106" s="7"/>
      <c r="HH1106" s="7"/>
      <c r="HI1106" s="7"/>
      <c r="HJ1106" s="7"/>
      <c r="HK1106" s="7"/>
      <c r="HL1106" s="7"/>
      <c r="HM1106" s="7"/>
      <c r="HN1106" s="7"/>
      <c r="HO1106" s="7"/>
      <c r="HP1106" s="7"/>
      <c r="HQ1106" s="7"/>
      <c r="HR1106" s="7"/>
      <c r="HS1106" s="7"/>
    </row>
    <row r="1107" customHeight="1" spans="1:227">
      <c r="A1107" s="4">
        <v>1105</v>
      </c>
      <c r="B1107" s="5" t="s">
        <v>1332</v>
      </c>
      <c r="C1107" s="5" t="s">
        <v>48</v>
      </c>
      <c r="D1107" s="5" t="s">
        <v>20</v>
      </c>
      <c r="E1107" s="5" t="s">
        <v>1331</v>
      </c>
      <c r="F1107" s="5" t="s">
        <v>100</v>
      </c>
      <c r="G1107" s="5" t="s">
        <v>51</v>
      </c>
      <c r="H1107" s="5" t="s">
        <v>52</v>
      </c>
      <c r="I1107" s="8" t="s">
        <v>61</v>
      </c>
      <c r="J1107" s="5" t="s">
        <v>53</v>
      </c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  <c r="EK1107" s="7"/>
      <c r="EL1107" s="7"/>
      <c r="EM1107" s="7"/>
      <c r="EN1107" s="7"/>
      <c r="EO1107" s="7"/>
      <c r="EP1107" s="7"/>
      <c r="EQ1107" s="7"/>
      <c r="ER1107" s="7"/>
      <c r="ES1107" s="7"/>
      <c r="ET1107" s="7"/>
      <c r="EU1107" s="7"/>
      <c r="EV1107" s="7"/>
      <c r="EW1107" s="7"/>
      <c r="EX1107" s="7"/>
      <c r="EY1107" s="7"/>
      <c r="EZ1107" s="7"/>
      <c r="FA1107" s="7"/>
      <c r="FB1107" s="7"/>
      <c r="FC1107" s="7"/>
      <c r="FD1107" s="7"/>
      <c r="FE1107" s="7"/>
      <c r="FF1107" s="7"/>
      <c r="FG1107" s="7"/>
      <c r="FH1107" s="7"/>
      <c r="FI1107" s="7"/>
      <c r="FJ1107" s="7"/>
      <c r="FK1107" s="7"/>
      <c r="FL1107" s="7"/>
      <c r="FM1107" s="7"/>
      <c r="FN1107" s="7"/>
      <c r="FO1107" s="7"/>
      <c r="FP1107" s="7"/>
      <c r="FQ1107" s="7"/>
      <c r="FR1107" s="7"/>
      <c r="FS1107" s="7"/>
      <c r="FT1107" s="7"/>
      <c r="FU1107" s="7"/>
      <c r="FV1107" s="7"/>
      <c r="FW1107" s="7"/>
      <c r="FX1107" s="7"/>
      <c r="FY1107" s="7"/>
      <c r="FZ1107" s="7"/>
      <c r="GA1107" s="7"/>
      <c r="GB1107" s="7"/>
      <c r="GC1107" s="7"/>
      <c r="GD1107" s="7"/>
      <c r="GE1107" s="7"/>
      <c r="GF1107" s="7"/>
      <c r="GG1107" s="7"/>
      <c r="GH1107" s="7"/>
      <c r="GI1107" s="7"/>
      <c r="GJ1107" s="7"/>
      <c r="GK1107" s="7"/>
      <c r="GL1107" s="7"/>
      <c r="GM1107" s="7"/>
      <c r="GN1107" s="7"/>
      <c r="GO1107" s="7"/>
      <c r="GP1107" s="7"/>
      <c r="GQ1107" s="7"/>
      <c r="GR1107" s="7"/>
      <c r="GS1107" s="7"/>
      <c r="GT1107" s="7"/>
      <c r="GU1107" s="7"/>
      <c r="GV1107" s="7"/>
      <c r="GW1107" s="7"/>
      <c r="GX1107" s="7"/>
      <c r="GY1107" s="7"/>
      <c r="GZ1107" s="7"/>
      <c r="HA1107" s="7"/>
      <c r="HB1107" s="7"/>
      <c r="HC1107" s="7"/>
      <c r="HD1107" s="7"/>
      <c r="HE1107" s="7"/>
      <c r="HF1107" s="7"/>
      <c r="HG1107" s="7"/>
      <c r="HH1107" s="7"/>
      <c r="HI1107" s="7"/>
      <c r="HJ1107" s="7"/>
      <c r="HK1107" s="7"/>
      <c r="HL1107" s="7"/>
      <c r="HM1107" s="7"/>
      <c r="HN1107" s="7"/>
      <c r="HO1107" s="7"/>
      <c r="HP1107" s="7"/>
      <c r="HQ1107" s="7"/>
      <c r="HR1107" s="7"/>
      <c r="HS1107" s="7"/>
    </row>
    <row r="1108" customHeight="1" spans="1:227">
      <c r="A1108" s="4">
        <v>1106</v>
      </c>
      <c r="B1108" s="5" t="s">
        <v>1333</v>
      </c>
      <c r="C1108" s="5" t="s">
        <v>48</v>
      </c>
      <c r="D1108" s="5" t="s">
        <v>20</v>
      </c>
      <c r="E1108" s="5" t="s">
        <v>1331</v>
      </c>
      <c r="F1108" s="5" t="s">
        <v>100</v>
      </c>
      <c r="G1108" s="5" t="s">
        <v>51</v>
      </c>
      <c r="H1108" s="5" t="s">
        <v>55</v>
      </c>
      <c r="I1108" s="8" t="s">
        <v>57</v>
      </c>
      <c r="J1108" s="5" t="s">
        <v>53</v>
      </c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  <c r="DV1108" s="7"/>
      <c r="DW1108" s="7"/>
      <c r="DX1108" s="7"/>
      <c r="DY1108" s="7"/>
      <c r="DZ1108" s="7"/>
      <c r="EA1108" s="7"/>
      <c r="EB1108" s="7"/>
      <c r="EC1108" s="7"/>
      <c r="ED1108" s="7"/>
      <c r="EE1108" s="7"/>
      <c r="EF1108" s="7"/>
      <c r="EG1108" s="7"/>
      <c r="EH1108" s="7"/>
      <c r="EI1108" s="7"/>
      <c r="EJ1108" s="7"/>
      <c r="EK1108" s="7"/>
      <c r="EL1108" s="7"/>
      <c r="EM1108" s="7"/>
      <c r="EN1108" s="7"/>
      <c r="EO1108" s="7"/>
      <c r="EP1108" s="7"/>
      <c r="EQ1108" s="7"/>
      <c r="ER1108" s="7"/>
      <c r="ES1108" s="7"/>
      <c r="ET1108" s="7"/>
      <c r="EU1108" s="7"/>
      <c r="EV1108" s="7"/>
      <c r="EW1108" s="7"/>
      <c r="EX1108" s="7"/>
      <c r="EY1108" s="7"/>
      <c r="EZ1108" s="7"/>
      <c r="FA1108" s="7"/>
      <c r="FB1108" s="7"/>
      <c r="FC1108" s="7"/>
      <c r="FD1108" s="7"/>
      <c r="FE1108" s="7"/>
      <c r="FF1108" s="7"/>
      <c r="FG1108" s="7"/>
      <c r="FH1108" s="7"/>
      <c r="FI1108" s="7"/>
      <c r="FJ1108" s="7"/>
      <c r="FK1108" s="7"/>
      <c r="FL1108" s="7"/>
      <c r="FM1108" s="7"/>
      <c r="FN1108" s="7"/>
      <c r="FO1108" s="7"/>
      <c r="FP1108" s="7"/>
      <c r="FQ1108" s="7"/>
      <c r="FR1108" s="7"/>
      <c r="FS1108" s="7"/>
      <c r="FT1108" s="7"/>
      <c r="FU1108" s="7"/>
      <c r="FV1108" s="7"/>
      <c r="FW1108" s="7"/>
      <c r="FX1108" s="7"/>
      <c r="FY1108" s="7"/>
      <c r="FZ1108" s="7"/>
      <c r="GA1108" s="7"/>
      <c r="GB1108" s="7"/>
      <c r="GC1108" s="7"/>
      <c r="GD1108" s="7"/>
      <c r="GE1108" s="7"/>
      <c r="GF1108" s="7"/>
      <c r="GG1108" s="7"/>
      <c r="GH1108" s="7"/>
      <c r="GI1108" s="7"/>
      <c r="GJ1108" s="7"/>
      <c r="GK1108" s="7"/>
      <c r="GL1108" s="7"/>
      <c r="GM1108" s="7"/>
      <c r="GN1108" s="7"/>
      <c r="GO1108" s="7"/>
      <c r="GP1108" s="7"/>
      <c r="GQ1108" s="7"/>
      <c r="GR1108" s="7"/>
      <c r="GS1108" s="7"/>
      <c r="GT1108" s="7"/>
      <c r="GU1108" s="7"/>
      <c r="GV1108" s="7"/>
      <c r="GW1108" s="7"/>
      <c r="GX1108" s="7"/>
      <c r="GY1108" s="7"/>
      <c r="GZ1108" s="7"/>
      <c r="HA1108" s="7"/>
      <c r="HB1108" s="7"/>
      <c r="HC1108" s="7"/>
      <c r="HD1108" s="7"/>
      <c r="HE1108" s="7"/>
      <c r="HF1108" s="7"/>
      <c r="HG1108" s="7"/>
      <c r="HH1108" s="7"/>
      <c r="HI1108" s="7"/>
      <c r="HJ1108" s="7"/>
      <c r="HK1108" s="7"/>
      <c r="HL1108" s="7"/>
      <c r="HM1108" s="7"/>
      <c r="HN1108" s="7"/>
      <c r="HO1108" s="7"/>
      <c r="HP1108" s="7"/>
      <c r="HQ1108" s="7"/>
      <c r="HR1108" s="7"/>
      <c r="HS1108" s="7"/>
    </row>
    <row r="1109" customHeight="1" spans="1:227">
      <c r="A1109" s="4">
        <v>1107</v>
      </c>
      <c r="B1109" s="5" t="s">
        <v>1334</v>
      </c>
      <c r="C1109" s="5" t="s">
        <v>48</v>
      </c>
      <c r="D1109" s="5" t="s">
        <v>20</v>
      </c>
      <c r="E1109" s="5" t="s">
        <v>1331</v>
      </c>
      <c r="F1109" s="5" t="s">
        <v>100</v>
      </c>
      <c r="G1109" s="5" t="s">
        <v>51</v>
      </c>
      <c r="H1109" s="5" t="s">
        <v>55</v>
      </c>
      <c r="I1109" s="8" t="s">
        <v>57</v>
      </c>
      <c r="J1109" s="5" t="s">
        <v>53</v>
      </c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  <c r="DV1109" s="7"/>
      <c r="DW1109" s="7"/>
      <c r="DX1109" s="7"/>
      <c r="DY1109" s="7"/>
      <c r="DZ1109" s="7"/>
      <c r="EA1109" s="7"/>
      <c r="EB1109" s="7"/>
      <c r="EC1109" s="7"/>
      <c r="ED1109" s="7"/>
      <c r="EE1109" s="7"/>
      <c r="EF1109" s="7"/>
      <c r="EG1109" s="7"/>
      <c r="EH1109" s="7"/>
      <c r="EI1109" s="7"/>
      <c r="EJ1109" s="7"/>
      <c r="EK1109" s="7"/>
      <c r="EL1109" s="7"/>
      <c r="EM1109" s="7"/>
      <c r="EN1109" s="7"/>
      <c r="EO1109" s="7"/>
      <c r="EP1109" s="7"/>
      <c r="EQ1109" s="7"/>
      <c r="ER1109" s="7"/>
      <c r="ES1109" s="7"/>
      <c r="ET1109" s="7"/>
      <c r="EU1109" s="7"/>
      <c r="EV1109" s="7"/>
      <c r="EW1109" s="7"/>
      <c r="EX1109" s="7"/>
      <c r="EY1109" s="7"/>
      <c r="EZ1109" s="7"/>
      <c r="FA1109" s="7"/>
      <c r="FB1109" s="7"/>
      <c r="FC1109" s="7"/>
      <c r="FD1109" s="7"/>
      <c r="FE1109" s="7"/>
      <c r="FF1109" s="7"/>
      <c r="FG1109" s="7"/>
      <c r="FH1109" s="7"/>
      <c r="FI1109" s="7"/>
      <c r="FJ1109" s="7"/>
      <c r="FK1109" s="7"/>
      <c r="FL1109" s="7"/>
      <c r="FM1109" s="7"/>
      <c r="FN1109" s="7"/>
      <c r="FO1109" s="7"/>
      <c r="FP1109" s="7"/>
      <c r="FQ1109" s="7"/>
      <c r="FR1109" s="7"/>
      <c r="FS1109" s="7"/>
      <c r="FT1109" s="7"/>
      <c r="FU1109" s="7"/>
      <c r="FV1109" s="7"/>
      <c r="FW1109" s="7"/>
      <c r="FX1109" s="7"/>
      <c r="FY1109" s="7"/>
      <c r="FZ1109" s="7"/>
      <c r="GA1109" s="7"/>
      <c r="GB1109" s="7"/>
      <c r="GC1109" s="7"/>
      <c r="GD1109" s="7"/>
      <c r="GE1109" s="7"/>
      <c r="GF1109" s="7"/>
      <c r="GG1109" s="7"/>
      <c r="GH1109" s="7"/>
      <c r="GI1109" s="7"/>
      <c r="GJ1109" s="7"/>
      <c r="GK1109" s="7"/>
      <c r="GL1109" s="7"/>
      <c r="GM1109" s="7"/>
      <c r="GN1109" s="7"/>
      <c r="GO1109" s="7"/>
      <c r="GP1109" s="7"/>
      <c r="GQ1109" s="7"/>
      <c r="GR1109" s="7"/>
      <c r="GS1109" s="7"/>
      <c r="GT1109" s="7"/>
      <c r="GU1109" s="7"/>
      <c r="GV1109" s="7"/>
      <c r="GW1109" s="7"/>
      <c r="GX1109" s="7"/>
      <c r="GY1109" s="7"/>
      <c r="GZ1109" s="7"/>
      <c r="HA1109" s="7"/>
      <c r="HB1109" s="7"/>
      <c r="HC1109" s="7"/>
      <c r="HD1109" s="7"/>
      <c r="HE1109" s="7"/>
      <c r="HF1109" s="7"/>
      <c r="HG1109" s="7"/>
      <c r="HH1109" s="7"/>
      <c r="HI1109" s="7"/>
      <c r="HJ1109" s="7"/>
      <c r="HK1109" s="7"/>
      <c r="HL1109" s="7"/>
      <c r="HM1109" s="7"/>
      <c r="HN1109" s="7"/>
      <c r="HO1109" s="7"/>
      <c r="HP1109" s="7"/>
      <c r="HQ1109" s="7"/>
      <c r="HR1109" s="7"/>
      <c r="HS1109" s="7"/>
    </row>
    <row r="1110" customHeight="1" spans="1:227">
      <c r="A1110" s="4">
        <v>1108</v>
      </c>
      <c r="B1110" s="5" t="s">
        <v>1335</v>
      </c>
      <c r="C1110" s="5" t="s">
        <v>48</v>
      </c>
      <c r="D1110" s="5" t="s">
        <v>20</v>
      </c>
      <c r="E1110" s="5" t="s">
        <v>1336</v>
      </c>
      <c r="F1110" s="5" t="s">
        <v>100</v>
      </c>
      <c r="G1110" s="5" t="s">
        <v>51</v>
      </c>
      <c r="H1110" s="5" t="s">
        <v>52</v>
      </c>
      <c r="I1110" s="8" t="s">
        <v>61</v>
      </c>
      <c r="J1110" s="5" t="s">
        <v>53</v>
      </c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  <c r="DV1110" s="7"/>
      <c r="DW1110" s="7"/>
      <c r="DX1110" s="7"/>
      <c r="DY1110" s="7"/>
      <c r="DZ1110" s="7"/>
      <c r="EA1110" s="7"/>
      <c r="EB1110" s="7"/>
      <c r="EC1110" s="7"/>
      <c r="ED1110" s="7"/>
      <c r="EE1110" s="7"/>
      <c r="EF1110" s="7"/>
      <c r="EG1110" s="7"/>
      <c r="EH1110" s="7"/>
      <c r="EI1110" s="7"/>
      <c r="EJ1110" s="7"/>
      <c r="EK1110" s="7"/>
      <c r="EL1110" s="7"/>
      <c r="EM1110" s="7"/>
      <c r="EN1110" s="7"/>
      <c r="EO1110" s="7"/>
      <c r="EP1110" s="7"/>
      <c r="EQ1110" s="7"/>
      <c r="ER1110" s="7"/>
      <c r="ES1110" s="7"/>
      <c r="ET1110" s="7"/>
      <c r="EU1110" s="7"/>
      <c r="EV1110" s="7"/>
      <c r="EW1110" s="7"/>
      <c r="EX1110" s="7"/>
      <c r="EY1110" s="7"/>
      <c r="EZ1110" s="7"/>
      <c r="FA1110" s="7"/>
      <c r="FB1110" s="7"/>
      <c r="FC1110" s="7"/>
      <c r="FD1110" s="7"/>
      <c r="FE1110" s="7"/>
      <c r="FF1110" s="7"/>
      <c r="FG1110" s="7"/>
      <c r="FH1110" s="7"/>
      <c r="FI1110" s="7"/>
      <c r="FJ1110" s="7"/>
      <c r="FK1110" s="7"/>
      <c r="FL1110" s="7"/>
      <c r="FM1110" s="7"/>
      <c r="FN1110" s="7"/>
      <c r="FO1110" s="7"/>
      <c r="FP1110" s="7"/>
      <c r="FQ1110" s="7"/>
      <c r="FR1110" s="7"/>
      <c r="FS1110" s="7"/>
      <c r="FT1110" s="7"/>
      <c r="FU1110" s="7"/>
      <c r="FV1110" s="7"/>
      <c r="FW1110" s="7"/>
      <c r="FX1110" s="7"/>
      <c r="FY1110" s="7"/>
      <c r="FZ1110" s="7"/>
      <c r="GA1110" s="7"/>
      <c r="GB1110" s="7"/>
      <c r="GC1110" s="7"/>
      <c r="GD1110" s="7"/>
      <c r="GE1110" s="7"/>
      <c r="GF1110" s="7"/>
      <c r="GG1110" s="7"/>
      <c r="GH1110" s="7"/>
      <c r="GI1110" s="7"/>
      <c r="GJ1110" s="7"/>
      <c r="GK1110" s="7"/>
      <c r="GL1110" s="7"/>
      <c r="GM1110" s="7"/>
      <c r="GN1110" s="7"/>
      <c r="GO1110" s="7"/>
      <c r="GP1110" s="7"/>
      <c r="GQ1110" s="7"/>
      <c r="GR1110" s="7"/>
      <c r="GS1110" s="7"/>
      <c r="GT1110" s="7"/>
      <c r="GU1110" s="7"/>
      <c r="GV1110" s="7"/>
      <c r="GW1110" s="7"/>
      <c r="GX1110" s="7"/>
      <c r="GY1110" s="7"/>
      <c r="GZ1110" s="7"/>
      <c r="HA1110" s="7"/>
      <c r="HB1110" s="7"/>
      <c r="HC1110" s="7"/>
      <c r="HD1110" s="7"/>
      <c r="HE1110" s="7"/>
      <c r="HF1110" s="7"/>
      <c r="HG1110" s="7"/>
      <c r="HH1110" s="7"/>
      <c r="HI1110" s="7"/>
      <c r="HJ1110" s="7"/>
      <c r="HK1110" s="7"/>
      <c r="HL1110" s="7"/>
      <c r="HM1110" s="7"/>
      <c r="HN1110" s="7"/>
      <c r="HO1110" s="7"/>
      <c r="HP1110" s="7"/>
      <c r="HQ1110" s="7"/>
      <c r="HR1110" s="7"/>
      <c r="HS1110" s="7"/>
    </row>
    <row r="1111" customHeight="1" spans="1:227">
      <c r="A1111" s="4">
        <v>1109</v>
      </c>
      <c r="B1111" s="5" t="s">
        <v>1337</v>
      </c>
      <c r="C1111" s="5" t="s">
        <v>48</v>
      </c>
      <c r="D1111" s="5" t="s">
        <v>20</v>
      </c>
      <c r="E1111" s="5" t="s">
        <v>1336</v>
      </c>
      <c r="F1111" s="5" t="s">
        <v>100</v>
      </c>
      <c r="G1111" s="5" t="s">
        <v>51</v>
      </c>
      <c r="H1111" s="5" t="s">
        <v>52</v>
      </c>
      <c r="I1111" s="8" t="s">
        <v>61</v>
      </c>
      <c r="J1111" s="5" t="s">
        <v>53</v>
      </c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  <c r="DV1111" s="7"/>
      <c r="DW1111" s="7"/>
      <c r="DX1111" s="7"/>
      <c r="DY1111" s="7"/>
      <c r="DZ1111" s="7"/>
      <c r="EA1111" s="7"/>
      <c r="EB1111" s="7"/>
      <c r="EC1111" s="7"/>
      <c r="ED1111" s="7"/>
      <c r="EE1111" s="7"/>
      <c r="EF1111" s="7"/>
      <c r="EG1111" s="7"/>
      <c r="EH1111" s="7"/>
      <c r="EI1111" s="7"/>
      <c r="EJ1111" s="7"/>
      <c r="EK1111" s="7"/>
      <c r="EL1111" s="7"/>
      <c r="EM1111" s="7"/>
      <c r="EN1111" s="7"/>
      <c r="EO1111" s="7"/>
      <c r="EP1111" s="7"/>
      <c r="EQ1111" s="7"/>
      <c r="ER1111" s="7"/>
      <c r="ES1111" s="7"/>
      <c r="ET1111" s="7"/>
      <c r="EU1111" s="7"/>
      <c r="EV1111" s="7"/>
      <c r="EW1111" s="7"/>
      <c r="EX1111" s="7"/>
      <c r="EY1111" s="7"/>
      <c r="EZ1111" s="7"/>
      <c r="FA1111" s="7"/>
      <c r="FB1111" s="7"/>
      <c r="FC1111" s="7"/>
      <c r="FD1111" s="7"/>
      <c r="FE1111" s="7"/>
      <c r="FF1111" s="7"/>
      <c r="FG1111" s="7"/>
      <c r="FH1111" s="7"/>
      <c r="FI1111" s="7"/>
      <c r="FJ1111" s="7"/>
      <c r="FK1111" s="7"/>
      <c r="FL1111" s="7"/>
      <c r="FM1111" s="7"/>
      <c r="FN1111" s="7"/>
      <c r="FO1111" s="7"/>
      <c r="FP1111" s="7"/>
      <c r="FQ1111" s="7"/>
      <c r="FR1111" s="7"/>
      <c r="FS1111" s="7"/>
      <c r="FT1111" s="7"/>
      <c r="FU1111" s="7"/>
      <c r="FV1111" s="7"/>
      <c r="FW1111" s="7"/>
      <c r="FX1111" s="7"/>
      <c r="FY1111" s="7"/>
      <c r="FZ1111" s="7"/>
      <c r="GA1111" s="7"/>
      <c r="GB1111" s="7"/>
      <c r="GC1111" s="7"/>
      <c r="GD1111" s="7"/>
      <c r="GE1111" s="7"/>
      <c r="GF1111" s="7"/>
      <c r="GG1111" s="7"/>
      <c r="GH1111" s="7"/>
      <c r="GI1111" s="7"/>
      <c r="GJ1111" s="7"/>
      <c r="GK1111" s="7"/>
      <c r="GL1111" s="7"/>
      <c r="GM1111" s="7"/>
      <c r="GN1111" s="7"/>
      <c r="GO1111" s="7"/>
      <c r="GP1111" s="7"/>
      <c r="GQ1111" s="7"/>
      <c r="GR1111" s="7"/>
      <c r="GS1111" s="7"/>
      <c r="GT1111" s="7"/>
      <c r="GU1111" s="7"/>
      <c r="GV1111" s="7"/>
      <c r="GW1111" s="7"/>
      <c r="GX1111" s="7"/>
      <c r="GY1111" s="7"/>
      <c r="GZ1111" s="7"/>
      <c r="HA1111" s="7"/>
      <c r="HB1111" s="7"/>
      <c r="HC1111" s="7"/>
      <c r="HD1111" s="7"/>
      <c r="HE1111" s="7"/>
      <c r="HF1111" s="7"/>
      <c r="HG1111" s="7"/>
      <c r="HH1111" s="7"/>
      <c r="HI1111" s="7"/>
      <c r="HJ1111" s="7"/>
      <c r="HK1111" s="7"/>
      <c r="HL1111" s="7"/>
      <c r="HM1111" s="7"/>
      <c r="HN1111" s="7"/>
      <c r="HO1111" s="7"/>
      <c r="HP1111" s="7"/>
      <c r="HQ1111" s="7"/>
      <c r="HR1111" s="7"/>
      <c r="HS1111" s="7"/>
    </row>
    <row r="1112" customHeight="1" spans="1:227">
      <c r="A1112" s="4">
        <v>1110</v>
      </c>
      <c r="B1112" s="5" t="s">
        <v>1338</v>
      </c>
      <c r="C1112" s="5" t="s">
        <v>48</v>
      </c>
      <c r="D1112" s="5" t="s">
        <v>20</v>
      </c>
      <c r="E1112" s="5" t="s">
        <v>1336</v>
      </c>
      <c r="F1112" s="5" t="s">
        <v>100</v>
      </c>
      <c r="G1112" s="5" t="s">
        <v>51</v>
      </c>
      <c r="H1112" s="5" t="s">
        <v>52</v>
      </c>
      <c r="I1112" s="8" t="s">
        <v>61</v>
      </c>
      <c r="J1112" s="5" t="s">
        <v>53</v>
      </c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  <c r="DV1112" s="7"/>
      <c r="DW1112" s="7"/>
      <c r="DX1112" s="7"/>
      <c r="DY1112" s="7"/>
      <c r="DZ1112" s="7"/>
      <c r="EA1112" s="7"/>
      <c r="EB1112" s="7"/>
      <c r="EC1112" s="7"/>
      <c r="ED1112" s="7"/>
      <c r="EE1112" s="7"/>
      <c r="EF1112" s="7"/>
      <c r="EG1112" s="7"/>
      <c r="EH1112" s="7"/>
      <c r="EI1112" s="7"/>
      <c r="EJ1112" s="7"/>
      <c r="EK1112" s="7"/>
      <c r="EL1112" s="7"/>
      <c r="EM1112" s="7"/>
      <c r="EN1112" s="7"/>
      <c r="EO1112" s="7"/>
      <c r="EP1112" s="7"/>
      <c r="EQ1112" s="7"/>
      <c r="ER1112" s="7"/>
      <c r="ES1112" s="7"/>
      <c r="ET1112" s="7"/>
      <c r="EU1112" s="7"/>
      <c r="EV1112" s="7"/>
      <c r="EW1112" s="7"/>
      <c r="EX1112" s="7"/>
      <c r="EY1112" s="7"/>
      <c r="EZ1112" s="7"/>
      <c r="FA1112" s="7"/>
      <c r="FB1112" s="7"/>
      <c r="FC1112" s="7"/>
      <c r="FD1112" s="7"/>
      <c r="FE1112" s="7"/>
      <c r="FF1112" s="7"/>
      <c r="FG1112" s="7"/>
      <c r="FH1112" s="7"/>
      <c r="FI1112" s="7"/>
      <c r="FJ1112" s="7"/>
      <c r="FK1112" s="7"/>
      <c r="FL1112" s="7"/>
      <c r="FM1112" s="7"/>
      <c r="FN1112" s="7"/>
      <c r="FO1112" s="7"/>
      <c r="FP1112" s="7"/>
      <c r="FQ1112" s="7"/>
      <c r="FR1112" s="7"/>
      <c r="FS1112" s="7"/>
      <c r="FT1112" s="7"/>
      <c r="FU1112" s="7"/>
      <c r="FV1112" s="7"/>
      <c r="FW1112" s="7"/>
      <c r="FX1112" s="7"/>
      <c r="FY1112" s="7"/>
      <c r="FZ1112" s="7"/>
      <c r="GA1112" s="7"/>
      <c r="GB1112" s="7"/>
      <c r="GC1112" s="7"/>
      <c r="GD1112" s="7"/>
      <c r="GE1112" s="7"/>
      <c r="GF1112" s="7"/>
      <c r="GG1112" s="7"/>
      <c r="GH1112" s="7"/>
      <c r="GI1112" s="7"/>
      <c r="GJ1112" s="7"/>
      <c r="GK1112" s="7"/>
      <c r="GL1112" s="7"/>
      <c r="GM1112" s="7"/>
      <c r="GN1112" s="7"/>
      <c r="GO1112" s="7"/>
      <c r="GP1112" s="7"/>
      <c r="GQ1112" s="7"/>
      <c r="GR1112" s="7"/>
      <c r="GS1112" s="7"/>
      <c r="GT1112" s="7"/>
      <c r="GU1112" s="7"/>
      <c r="GV1112" s="7"/>
      <c r="GW1112" s="7"/>
      <c r="GX1112" s="7"/>
      <c r="GY1112" s="7"/>
      <c r="GZ1112" s="7"/>
      <c r="HA1112" s="7"/>
      <c r="HB1112" s="7"/>
      <c r="HC1112" s="7"/>
      <c r="HD1112" s="7"/>
      <c r="HE1112" s="7"/>
      <c r="HF1112" s="7"/>
      <c r="HG1112" s="7"/>
      <c r="HH1112" s="7"/>
      <c r="HI1112" s="7"/>
      <c r="HJ1112" s="7"/>
      <c r="HK1112" s="7"/>
      <c r="HL1112" s="7"/>
      <c r="HM1112" s="7"/>
      <c r="HN1112" s="7"/>
      <c r="HO1112" s="7"/>
      <c r="HP1112" s="7"/>
      <c r="HQ1112" s="7"/>
      <c r="HR1112" s="7"/>
      <c r="HS1112" s="7"/>
    </row>
    <row r="1113" customHeight="1" spans="1:227">
      <c r="A1113" s="4">
        <v>1111</v>
      </c>
      <c r="B1113" s="5" t="s">
        <v>1339</v>
      </c>
      <c r="C1113" s="5" t="s">
        <v>48</v>
      </c>
      <c r="D1113" s="5" t="s">
        <v>20</v>
      </c>
      <c r="E1113" s="5" t="s">
        <v>1340</v>
      </c>
      <c r="F1113" s="5" t="s">
        <v>100</v>
      </c>
      <c r="G1113" s="5" t="s">
        <v>51</v>
      </c>
      <c r="H1113" s="5" t="s">
        <v>52</v>
      </c>
      <c r="I1113" s="8" t="s">
        <v>61</v>
      </c>
      <c r="J1113" s="5" t="s">
        <v>53</v>
      </c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  <c r="DV1113" s="7"/>
      <c r="DW1113" s="7"/>
      <c r="DX1113" s="7"/>
      <c r="DY1113" s="7"/>
      <c r="DZ1113" s="7"/>
      <c r="EA1113" s="7"/>
      <c r="EB1113" s="7"/>
      <c r="EC1113" s="7"/>
      <c r="ED1113" s="7"/>
      <c r="EE1113" s="7"/>
      <c r="EF1113" s="7"/>
      <c r="EG1113" s="7"/>
      <c r="EH1113" s="7"/>
      <c r="EI1113" s="7"/>
      <c r="EJ1113" s="7"/>
      <c r="EK1113" s="7"/>
      <c r="EL1113" s="7"/>
      <c r="EM1113" s="7"/>
      <c r="EN1113" s="7"/>
      <c r="EO1113" s="7"/>
      <c r="EP1113" s="7"/>
      <c r="EQ1113" s="7"/>
      <c r="ER1113" s="7"/>
      <c r="ES1113" s="7"/>
      <c r="ET1113" s="7"/>
      <c r="EU1113" s="7"/>
      <c r="EV1113" s="7"/>
      <c r="EW1113" s="7"/>
      <c r="EX1113" s="7"/>
      <c r="EY1113" s="7"/>
      <c r="EZ1113" s="7"/>
      <c r="FA1113" s="7"/>
      <c r="FB1113" s="7"/>
      <c r="FC1113" s="7"/>
      <c r="FD1113" s="7"/>
      <c r="FE1113" s="7"/>
      <c r="FF1113" s="7"/>
      <c r="FG1113" s="7"/>
      <c r="FH1113" s="7"/>
      <c r="FI1113" s="7"/>
      <c r="FJ1113" s="7"/>
      <c r="FK1113" s="7"/>
      <c r="FL1113" s="7"/>
      <c r="FM1113" s="7"/>
      <c r="FN1113" s="7"/>
      <c r="FO1113" s="7"/>
      <c r="FP1113" s="7"/>
      <c r="FQ1113" s="7"/>
      <c r="FR1113" s="7"/>
      <c r="FS1113" s="7"/>
      <c r="FT1113" s="7"/>
      <c r="FU1113" s="7"/>
      <c r="FV1113" s="7"/>
      <c r="FW1113" s="7"/>
      <c r="FX1113" s="7"/>
      <c r="FY1113" s="7"/>
      <c r="FZ1113" s="7"/>
      <c r="GA1113" s="7"/>
      <c r="GB1113" s="7"/>
      <c r="GC1113" s="7"/>
      <c r="GD1113" s="7"/>
      <c r="GE1113" s="7"/>
      <c r="GF1113" s="7"/>
      <c r="GG1113" s="7"/>
      <c r="GH1113" s="7"/>
      <c r="GI1113" s="7"/>
      <c r="GJ1113" s="7"/>
      <c r="GK1113" s="7"/>
      <c r="GL1113" s="7"/>
      <c r="GM1113" s="7"/>
      <c r="GN1113" s="7"/>
      <c r="GO1113" s="7"/>
      <c r="GP1113" s="7"/>
      <c r="GQ1113" s="7"/>
      <c r="GR1113" s="7"/>
      <c r="GS1113" s="7"/>
      <c r="GT1113" s="7"/>
      <c r="GU1113" s="7"/>
      <c r="GV1113" s="7"/>
      <c r="GW1113" s="7"/>
      <c r="GX1113" s="7"/>
      <c r="GY1113" s="7"/>
      <c r="GZ1113" s="7"/>
      <c r="HA1113" s="7"/>
      <c r="HB1113" s="7"/>
      <c r="HC1113" s="7"/>
      <c r="HD1113" s="7"/>
      <c r="HE1113" s="7"/>
      <c r="HF1113" s="7"/>
      <c r="HG1113" s="7"/>
      <c r="HH1113" s="7"/>
      <c r="HI1113" s="7"/>
      <c r="HJ1113" s="7"/>
      <c r="HK1113" s="7"/>
      <c r="HL1113" s="7"/>
      <c r="HM1113" s="7"/>
      <c r="HN1113" s="7"/>
      <c r="HO1113" s="7"/>
      <c r="HP1113" s="7"/>
      <c r="HQ1113" s="7"/>
      <c r="HR1113" s="7"/>
      <c r="HS1113" s="7"/>
    </row>
    <row r="1114" customHeight="1" spans="1:227">
      <c r="A1114" s="4">
        <v>1112</v>
      </c>
      <c r="B1114" s="5" t="s">
        <v>1341</v>
      </c>
      <c r="C1114" s="5" t="s">
        <v>48</v>
      </c>
      <c r="D1114" s="5" t="s">
        <v>20</v>
      </c>
      <c r="E1114" s="5" t="s">
        <v>1342</v>
      </c>
      <c r="F1114" s="5" t="s">
        <v>100</v>
      </c>
      <c r="G1114" s="5" t="s">
        <v>59</v>
      </c>
      <c r="H1114" s="5" t="s">
        <v>52</v>
      </c>
      <c r="I1114" s="8" t="s">
        <v>61</v>
      </c>
      <c r="J1114" s="5" t="s">
        <v>53</v>
      </c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  <c r="DV1114" s="7"/>
      <c r="DW1114" s="7"/>
      <c r="DX1114" s="7"/>
      <c r="DY1114" s="7"/>
      <c r="DZ1114" s="7"/>
      <c r="EA1114" s="7"/>
      <c r="EB1114" s="7"/>
      <c r="EC1114" s="7"/>
      <c r="ED1114" s="7"/>
      <c r="EE1114" s="7"/>
      <c r="EF1114" s="7"/>
      <c r="EG1114" s="7"/>
      <c r="EH1114" s="7"/>
      <c r="EI1114" s="7"/>
      <c r="EJ1114" s="7"/>
      <c r="EK1114" s="7"/>
      <c r="EL1114" s="7"/>
      <c r="EM1114" s="7"/>
      <c r="EN1114" s="7"/>
      <c r="EO1114" s="7"/>
      <c r="EP1114" s="7"/>
      <c r="EQ1114" s="7"/>
      <c r="ER1114" s="7"/>
      <c r="ES1114" s="7"/>
      <c r="ET1114" s="7"/>
      <c r="EU1114" s="7"/>
      <c r="EV1114" s="7"/>
      <c r="EW1114" s="7"/>
      <c r="EX1114" s="7"/>
      <c r="EY1114" s="7"/>
      <c r="EZ1114" s="7"/>
      <c r="FA1114" s="7"/>
      <c r="FB1114" s="7"/>
      <c r="FC1114" s="7"/>
      <c r="FD1114" s="7"/>
      <c r="FE1114" s="7"/>
      <c r="FF1114" s="7"/>
      <c r="FG1114" s="7"/>
      <c r="FH1114" s="7"/>
      <c r="FI1114" s="7"/>
      <c r="FJ1114" s="7"/>
      <c r="FK1114" s="7"/>
      <c r="FL1114" s="7"/>
      <c r="FM1114" s="7"/>
      <c r="FN1114" s="7"/>
      <c r="FO1114" s="7"/>
      <c r="FP1114" s="7"/>
      <c r="FQ1114" s="7"/>
      <c r="FR1114" s="7"/>
      <c r="FS1114" s="7"/>
      <c r="FT1114" s="7"/>
      <c r="FU1114" s="7"/>
      <c r="FV1114" s="7"/>
      <c r="FW1114" s="7"/>
      <c r="FX1114" s="7"/>
      <c r="FY1114" s="7"/>
      <c r="FZ1114" s="7"/>
      <c r="GA1114" s="7"/>
      <c r="GB1114" s="7"/>
      <c r="GC1114" s="7"/>
      <c r="GD1114" s="7"/>
      <c r="GE1114" s="7"/>
      <c r="GF1114" s="7"/>
      <c r="GG1114" s="7"/>
      <c r="GH1114" s="7"/>
      <c r="GI1114" s="7"/>
      <c r="GJ1114" s="7"/>
      <c r="GK1114" s="7"/>
      <c r="GL1114" s="7"/>
      <c r="GM1114" s="7"/>
      <c r="GN1114" s="7"/>
      <c r="GO1114" s="7"/>
      <c r="GP1114" s="7"/>
      <c r="GQ1114" s="7"/>
      <c r="GR1114" s="7"/>
      <c r="GS1114" s="7"/>
      <c r="GT1114" s="7"/>
      <c r="GU1114" s="7"/>
      <c r="GV1114" s="7"/>
      <c r="GW1114" s="7"/>
      <c r="GX1114" s="7"/>
      <c r="GY1114" s="7"/>
      <c r="GZ1114" s="7"/>
      <c r="HA1114" s="7"/>
      <c r="HB1114" s="7"/>
      <c r="HC1114" s="7"/>
      <c r="HD1114" s="7"/>
      <c r="HE1114" s="7"/>
      <c r="HF1114" s="7"/>
      <c r="HG1114" s="7"/>
      <c r="HH1114" s="7"/>
      <c r="HI1114" s="7"/>
      <c r="HJ1114" s="7"/>
      <c r="HK1114" s="7"/>
      <c r="HL1114" s="7"/>
      <c r="HM1114" s="7"/>
      <c r="HN1114" s="7"/>
      <c r="HO1114" s="7"/>
      <c r="HP1114" s="7"/>
      <c r="HQ1114" s="7"/>
      <c r="HR1114" s="7"/>
      <c r="HS1114" s="7"/>
    </row>
    <row r="1115" customHeight="1" spans="1:227">
      <c r="A1115" s="4">
        <v>1113</v>
      </c>
      <c r="B1115" s="5" t="s">
        <v>1343</v>
      </c>
      <c r="C1115" s="5" t="s">
        <v>48</v>
      </c>
      <c r="D1115" s="5" t="s">
        <v>20</v>
      </c>
      <c r="E1115" s="5" t="s">
        <v>1342</v>
      </c>
      <c r="F1115" s="5" t="s">
        <v>100</v>
      </c>
      <c r="G1115" s="5" t="s">
        <v>51</v>
      </c>
      <c r="H1115" s="5" t="s">
        <v>55</v>
      </c>
      <c r="I1115" s="8" t="s">
        <v>57</v>
      </c>
      <c r="J1115" s="5" t="s">
        <v>53</v>
      </c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  <c r="DV1115" s="7"/>
      <c r="DW1115" s="7"/>
      <c r="DX1115" s="7"/>
      <c r="DY1115" s="7"/>
      <c r="DZ1115" s="7"/>
      <c r="EA1115" s="7"/>
      <c r="EB1115" s="7"/>
      <c r="EC1115" s="7"/>
      <c r="ED1115" s="7"/>
      <c r="EE1115" s="7"/>
      <c r="EF1115" s="7"/>
      <c r="EG1115" s="7"/>
      <c r="EH1115" s="7"/>
      <c r="EI1115" s="7"/>
      <c r="EJ1115" s="7"/>
      <c r="EK1115" s="7"/>
      <c r="EL1115" s="7"/>
      <c r="EM1115" s="7"/>
      <c r="EN1115" s="7"/>
      <c r="EO1115" s="7"/>
      <c r="EP1115" s="7"/>
      <c r="EQ1115" s="7"/>
      <c r="ER1115" s="7"/>
      <c r="ES1115" s="7"/>
      <c r="ET1115" s="7"/>
      <c r="EU1115" s="7"/>
      <c r="EV1115" s="7"/>
      <c r="EW1115" s="7"/>
      <c r="EX1115" s="7"/>
      <c r="EY1115" s="7"/>
      <c r="EZ1115" s="7"/>
      <c r="FA1115" s="7"/>
      <c r="FB1115" s="7"/>
      <c r="FC1115" s="7"/>
      <c r="FD1115" s="7"/>
      <c r="FE1115" s="7"/>
      <c r="FF1115" s="7"/>
      <c r="FG1115" s="7"/>
      <c r="FH1115" s="7"/>
      <c r="FI1115" s="7"/>
      <c r="FJ1115" s="7"/>
      <c r="FK1115" s="7"/>
      <c r="FL1115" s="7"/>
      <c r="FM1115" s="7"/>
      <c r="FN1115" s="7"/>
      <c r="FO1115" s="7"/>
      <c r="FP1115" s="7"/>
      <c r="FQ1115" s="7"/>
      <c r="FR1115" s="7"/>
      <c r="FS1115" s="7"/>
      <c r="FT1115" s="7"/>
      <c r="FU1115" s="7"/>
      <c r="FV1115" s="7"/>
      <c r="FW1115" s="7"/>
      <c r="FX1115" s="7"/>
      <c r="FY1115" s="7"/>
      <c r="FZ1115" s="7"/>
      <c r="GA1115" s="7"/>
      <c r="GB1115" s="7"/>
      <c r="GC1115" s="7"/>
      <c r="GD1115" s="7"/>
      <c r="GE1115" s="7"/>
      <c r="GF1115" s="7"/>
      <c r="GG1115" s="7"/>
      <c r="GH1115" s="7"/>
      <c r="GI1115" s="7"/>
      <c r="GJ1115" s="7"/>
      <c r="GK1115" s="7"/>
      <c r="GL1115" s="7"/>
      <c r="GM1115" s="7"/>
      <c r="GN1115" s="7"/>
      <c r="GO1115" s="7"/>
      <c r="GP1115" s="7"/>
      <c r="GQ1115" s="7"/>
      <c r="GR1115" s="7"/>
      <c r="GS1115" s="7"/>
      <c r="GT1115" s="7"/>
      <c r="GU1115" s="7"/>
      <c r="GV1115" s="7"/>
      <c r="GW1115" s="7"/>
      <c r="GX1115" s="7"/>
      <c r="GY1115" s="7"/>
      <c r="GZ1115" s="7"/>
      <c r="HA1115" s="7"/>
      <c r="HB1115" s="7"/>
      <c r="HC1115" s="7"/>
      <c r="HD1115" s="7"/>
      <c r="HE1115" s="7"/>
      <c r="HF1115" s="7"/>
      <c r="HG1115" s="7"/>
      <c r="HH1115" s="7"/>
      <c r="HI1115" s="7"/>
      <c r="HJ1115" s="7"/>
      <c r="HK1115" s="7"/>
      <c r="HL1115" s="7"/>
      <c r="HM1115" s="7"/>
      <c r="HN1115" s="7"/>
      <c r="HO1115" s="7"/>
      <c r="HP1115" s="7"/>
      <c r="HQ1115" s="7"/>
      <c r="HR1115" s="7"/>
      <c r="HS1115" s="7"/>
    </row>
    <row r="1116" customHeight="1" spans="1:227">
      <c r="A1116" s="4">
        <v>1114</v>
      </c>
      <c r="B1116" s="5" t="s">
        <v>1344</v>
      </c>
      <c r="C1116" s="5" t="s">
        <v>48</v>
      </c>
      <c r="D1116" s="5" t="s">
        <v>20</v>
      </c>
      <c r="E1116" s="5" t="s">
        <v>1342</v>
      </c>
      <c r="F1116" s="5" t="s">
        <v>100</v>
      </c>
      <c r="G1116" s="5" t="s">
        <v>51</v>
      </c>
      <c r="H1116" s="5" t="s">
        <v>52</v>
      </c>
      <c r="I1116" s="8" t="s">
        <v>61</v>
      </c>
      <c r="J1116" s="5" t="s">
        <v>53</v>
      </c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  <c r="DV1116" s="7"/>
      <c r="DW1116" s="7"/>
      <c r="DX1116" s="7"/>
      <c r="DY1116" s="7"/>
      <c r="DZ1116" s="7"/>
      <c r="EA1116" s="7"/>
      <c r="EB1116" s="7"/>
      <c r="EC1116" s="7"/>
      <c r="ED1116" s="7"/>
      <c r="EE1116" s="7"/>
      <c r="EF1116" s="7"/>
      <c r="EG1116" s="7"/>
      <c r="EH1116" s="7"/>
      <c r="EI1116" s="7"/>
      <c r="EJ1116" s="7"/>
      <c r="EK1116" s="7"/>
      <c r="EL1116" s="7"/>
      <c r="EM1116" s="7"/>
      <c r="EN1116" s="7"/>
      <c r="EO1116" s="7"/>
      <c r="EP1116" s="7"/>
      <c r="EQ1116" s="7"/>
      <c r="ER1116" s="7"/>
      <c r="ES1116" s="7"/>
      <c r="ET1116" s="7"/>
      <c r="EU1116" s="7"/>
      <c r="EV1116" s="7"/>
      <c r="EW1116" s="7"/>
      <c r="EX1116" s="7"/>
      <c r="EY1116" s="7"/>
      <c r="EZ1116" s="7"/>
      <c r="FA1116" s="7"/>
      <c r="FB1116" s="7"/>
      <c r="FC1116" s="7"/>
      <c r="FD1116" s="7"/>
      <c r="FE1116" s="7"/>
      <c r="FF1116" s="7"/>
      <c r="FG1116" s="7"/>
      <c r="FH1116" s="7"/>
      <c r="FI1116" s="7"/>
      <c r="FJ1116" s="7"/>
      <c r="FK1116" s="7"/>
      <c r="FL1116" s="7"/>
      <c r="FM1116" s="7"/>
      <c r="FN1116" s="7"/>
      <c r="FO1116" s="7"/>
      <c r="FP1116" s="7"/>
      <c r="FQ1116" s="7"/>
      <c r="FR1116" s="7"/>
      <c r="FS1116" s="7"/>
      <c r="FT1116" s="7"/>
      <c r="FU1116" s="7"/>
      <c r="FV1116" s="7"/>
      <c r="FW1116" s="7"/>
      <c r="FX1116" s="7"/>
      <c r="FY1116" s="7"/>
      <c r="FZ1116" s="7"/>
      <c r="GA1116" s="7"/>
      <c r="GB1116" s="7"/>
      <c r="GC1116" s="7"/>
      <c r="GD1116" s="7"/>
      <c r="GE1116" s="7"/>
      <c r="GF1116" s="7"/>
      <c r="GG1116" s="7"/>
      <c r="GH1116" s="7"/>
      <c r="GI1116" s="7"/>
      <c r="GJ1116" s="7"/>
      <c r="GK1116" s="7"/>
      <c r="GL1116" s="7"/>
      <c r="GM1116" s="7"/>
      <c r="GN1116" s="7"/>
      <c r="GO1116" s="7"/>
      <c r="GP1116" s="7"/>
      <c r="GQ1116" s="7"/>
      <c r="GR1116" s="7"/>
      <c r="GS1116" s="7"/>
      <c r="GT1116" s="7"/>
      <c r="GU1116" s="7"/>
      <c r="GV1116" s="7"/>
      <c r="GW1116" s="7"/>
      <c r="GX1116" s="7"/>
      <c r="GY1116" s="7"/>
      <c r="GZ1116" s="7"/>
      <c r="HA1116" s="7"/>
      <c r="HB1116" s="7"/>
      <c r="HC1116" s="7"/>
      <c r="HD1116" s="7"/>
      <c r="HE1116" s="7"/>
      <c r="HF1116" s="7"/>
      <c r="HG1116" s="7"/>
      <c r="HH1116" s="7"/>
      <c r="HI1116" s="7"/>
      <c r="HJ1116" s="7"/>
      <c r="HK1116" s="7"/>
      <c r="HL1116" s="7"/>
      <c r="HM1116" s="7"/>
      <c r="HN1116" s="7"/>
      <c r="HO1116" s="7"/>
      <c r="HP1116" s="7"/>
      <c r="HQ1116" s="7"/>
      <c r="HR1116" s="7"/>
      <c r="HS1116" s="7"/>
    </row>
    <row r="1117" customHeight="1" spans="1:227">
      <c r="A1117" s="4">
        <v>1115</v>
      </c>
      <c r="B1117" s="5" t="s">
        <v>1345</v>
      </c>
      <c r="C1117" s="5" t="s">
        <v>48</v>
      </c>
      <c r="D1117" s="5" t="s">
        <v>20</v>
      </c>
      <c r="E1117" s="5" t="s">
        <v>1342</v>
      </c>
      <c r="F1117" s="5" t="s">
        <v>100</v>
      </c>
      <c r="G1117" s="5" t="s">
        <v>51</v>
      </c>
      <c r="H1117" s="5" t="s">
        <v>52</v>
      </c>
      <c r="I1117" s="8" t="s">
        <v>61</v>
      </c>
      <c r="J1117" s="5" t="s">
        <v>53</v>
      </c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  <c r="DV1117" s="7"/>
      <c r="DW1117" s="7"/>
      <c r="DX1117" s="7"/>
      <c r="DY1117" s="7"/>
      <c r="DZ1117" s="7"/>
      <c r="EA1117" s="7"/>
      <c r="EB1117" s="7"/>
      <c r="EC1117" s="7"/>
      <c r="ED1117" s="7"/>
      <c r="EE1117" s="7"/>
      <c r="EF1117" s="7"/>
      <c r="EG1117" s="7"/>
      <c r="EH1117" s="7"/>
      <c r="EI1117" s="7"/>
      <c r="EJ1117" s="7"/>
      <c r="EK1117" s="7"/>
      <c r="EL1117" s="7"/>
      <c r="EM1117" s="7"/>
      <c r="EN1117" s="7"/>
      <c r="EO1117" s="7"/>
      <c r="EP1117" s="7"/>
      <c r="EQ1117" s="7"/>
      <c r="ER1117" s="7"/>
      <c r="ES1117" s="7"/>
      <c r="ET1117" s="7"/>
      <c r="EU1117" s="7"/>
      <c r="EV1117" s="7"/>
      <c r="EW1117" s="7"/>
      <c r="EX1117" s="7"/>
      <c r="EY1117" s="7"/>
      <c r="EZ1117" s="7"/>
      <c r="FA1117" s="7"/>
      <c r="FB1117" s="7"/>
      <c r="FC1117" s="7"/>
      <c r="FD1117" s="7"/>
      <c r="FE1117" s="7"/>
      <c r="FF1117" s="7"/>
      <c r="FG1117" s="7"/>
      <c r="FH1117" s="7"/>
      <c r="FI1117" s="7"/>
      <c r="FJ1117" s="7"/>
      <c r="FK1117" s="7"/>
      <c r="FL1117" s="7"/>
      <c r="FM1117" s="7"/>
      <c r="FN1117" s="7"/>
      <c r="FO1117" s="7"/>
      <c r="FP1117" s="7"/>
      <c r="FQ1117" s="7"/>
      <c r="FR1117" s="7"/>
      <c r="FS1117" s="7"/>
      <c r="FT1117" s="7"/>
      <c r="FU1117" s="7"/>
      <c r="FV1117" s="7"/>
      <c r="FW1117" s="7"/>
      <c r="FX1117" s="7"/>
      <c r="FY1117" s="7"/>
      <c r="FZ1117" s="7"/>
      <c r="GA1117" s="7"/>
      <c r="GB1117" s="7"/>
      <c r="GC1117" s="7"/>
      <c r="GD1117" s="7"/>
      <c r="GE1117" s="7"/>
      <c r="GF1117" s="7"/>
      <c r="GG1117" s="7"/>
      <c r="GH1117" s="7"/>
      <c r="GI1117" s="7"/>
      <c r="GJ1117" s="7"/>
      <c r="GK1117" s="7"/>
      <c r="GL1117" s="7"/>
      <c r="GM1117" s="7"/>
      <c r="GN1117" s="7"/>
      <c r="GO1117" s="7"/>
      <c r="GP1117" s="7"/>
      <c r="GQ1117" s="7"/>
      <c r="GR1117" s="7"/>
      <c r="GS1117" s="7"/>
      <c r="GT1117" s="7"/>
      <c r="GU1117" s="7"/>
      <c r="GV1117" s="7"/>
      <c r="GW1117" s="7"/>
      <c r="GX1117" s="7"/>
      <c r="GY1117" s="7"/>
      <c r="GZ1117" s="7"/>
      <c r="HA1117" s="7"/>
      <c r="HB1117" s="7"/>
      <c r="HC1117" s="7"/>
      <c r="HD1117" s="7"/>
      <c r="HE1117" s="7"/>
      <c r="HF1117" s="7"/>
      <c r="HG1117" s="7"/>
      <c r="HH1117" s="7"/>
      <c r="HI1117" s="7"/>
      <c r="HJ1117" s="7"/>
      <c r="HK1117" s="7"/>
      <c r="HL1117" s="7"/>
      <c r="HM1117" s="7"/>
      <c r="HN1117" s="7"/>
      <c r="HO1117" s="7"/>
      <c r="HP1117" s="7"/>
      <c r="HQ1117" s="7"/>
      <c r="HR1117" s="7"/>
      <c r="HS1117" s="7"/>
    </row>
    <row r="1118" customHeight="1" spans="1:227">
      <c r="A1118" s="4">
        <v>1116</v>
      </c>
      <c r="B1118" s="5" t="s">
        <v>1346</v>
      </c>
      <c r="C1118" s="5" t="s">
        <v>48</v>
      </c>
      <c r="D1118" s="5" t="s">
        <v>20</v>
      </c>
      <c r="E1118" s="5" t="s">
        <v>1342</v>
      </c>
      <c r="F1118" s="5" t="s">
        <v>100</v>
      </c>
      <c r="G1118" s="5" t="s">
        <v>51</v>
      </c>
      <c r="H1118" s="5" t="s">
        <v>55</v>
      </c>
      <c r="I1118" s="8" t="s">
        <v>57</v>
      </c>
      <c r="J1118" s="5" t="s">
        <v>53</v>
      </c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</row>
    <row r="1119" customHeight="1" spans="1:227">
      <c r="A1119" s="4">
        <v>1117</v>
      </c>
      <c r="B1119" s="5" t="s">
        <v>1347</v>
      </c>
      <c r="C1119" s="5" t="s">
        <v>48</v>
      </c>
      <c r="D1119" s="5" t="s">
        <v>20</v>
      </c>
      <c r="E1119" s="5" t="s">
        <v>1342</v>
      </c>
      <c r="F1119" s="5" t="s">
        <v>100</v>
      </c>
      <c r="G1119" s="5" t="s">
        <v>51</v>
      </c>
      <c r="H1119" s="5" t="s">
        <v>55</v>
      </c>
      <c r="I1119" s="8" t="s">
        <v>57</v>
      </c>
      <c r="J1119" s="5" t="s">
        <v>53</v>
      </c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  <c r="DV1119" s="7"/>
      <c r="DW1119" s="7"/>
      <c r="DX1119" s="7"/>
      <c r="DY1119" s="7"/>
      <c r="DZ1119" s="7"/>
      <c r="EA1119" s="7"/>
      <c r="EB1119" s="7"/>
      <c r="EC1119" s="7"/>
      <c r="ED1119" s="7"/>
      <c r="EE1119" s="7"/>
      <c r="EF1119" s="7"/>
      <c r="EG1119" s="7"/>
      <c r="EH1119" s="7"/>
      <c r="EI1119" s="7"/>
      <c r="EJ1119" s="7"/>
      <c r="EK1119" s="7"/>
      <c r="EL1119" s="7"/>
      <c r="EM1119" s="7"/>
      <c r="EN1119" s="7"/>
      <c r="EO1119" s="7"/>
      <c r="EP1119" s="7"/>
      <c r="EQ1119" s="7"/>
      <c r="ER1119" s="7"/>
      <c r="ES1119" s="7"/>
      <c r="ET1119" s="7"/>
      <c r="EU1119" s="7"/>
      <c r="EV1119" s="7"/>
      <c r="EW1119" s="7"/>
      <c r="EX1119" s="7"/>
      <c r="EY1119" s="7"/>
      <c r="EZ1119" s="7"/>
      <c r="FA1119" s="7"/>
      <c r="FB1119" s="7"/>
      <c r="FC1119" s="7"/>
      <c r="FD1119" s="7"/>
      <c r="FE1119" s="7"/>
      <c r="FF1119" s="7"/>
      <c r="FG1119" s="7"/>
      <c r="FH1119" s="7"/>
      <c r="FI1119" s="7"/>
      <c r="FJ1119" s="7"/>
      <c r="FK1119" s="7"/>
      <c r="FL1119" s="7"/>
      <c r="FM1119" s="7"/>
      <c r="FN1119" s="7"/>
      <c r="FO1119" s="7"/>
      <c r="FP1119" s="7"/>
      <c r="FQ1119" s="7"/>
      <c r="FR1119" s="7"/>
      <c r="FS1119" s="7"/>
      <c r="FT1119" s="7"/>
      <c r="FU1119" s="7"/>
      <c r="FV1119" s="7"/>
      <c r="FW1119" s="7"/>
      <c r="FX1119" s="7"/>
      <c r="FY1119" s="7"/>
      <c r="FZ1119" s="7"/>
      <c r="GA1119" s="7"/>
      <c r="GB1119" s="7"/>
      <c r="GC1119" s="7"/>
      <c r="GD1119" s="7"/>
      <c r="GE1119" s="7"/>
      <c r="GF1119" s="7"/>
      <c r="GG1119" s="7"/>
      <c r="GH1119" s="7"/>
      <c r="GI1119" s="7"/>
      <c r="GJ1119" s="7"/>
      <c r="GK1119" s="7"/>
      <c r="GL1119" s="7"/>
      <c r="GM1119" s="7"/>
      <c r="GN1119" s="7"/>
      <c r="GO1119" s="7"/>
      <c r="GP1119" s="7"/>
      <c r="GQ1119" s="7"/>
      <c r="GR1119" s="7"/>
      <c r="GS1119" s="7"/>
      <c r="GT1119" s="7"/>
      <c r="GU1119" s="7"/>
      <c r="GV1119" s="7"/>
      <c r="GW1119" s="7"/>
      <c r="GX1119" s="7"/>
      <c r="GY1119" s="7"/>
      <c r="GZ1119" s="7"/>
      <c r="HA1119" s="7"/>
      <c r="HB1119" s="7"/>
      <c r="HC1119" s="7"/>
      <c r="HD1119" s="7"/>
      <c r="HE1119" s="7"/>
      <c r="HF1119" s="7"/>
      <c r="HG1119" s="7"/>
      <c r="HH1119" s="7"/>
      <c r="HI1119" s="7"/>
      <c r="HJ1119" s="7"/>
      <c r="HK1119" s="7"/>
      <c r="HL1119" s="7"/>
      <c r="HM1119" s="7"/>
      <c r="HN1119" s="7"/>
      <c r="HO1119" s="7"/>
      <c r="HP1119" s="7"/>
      <c r="HQ1119" s="7"/>
      <c r="HR1119" s="7"/>
      <c r="HS1119" s="7"/>
    </row>
    <row r="1120" customHeight="1" spans="1:227">
      <c r="A1120" s="4">
        <v>1118</v>
      </c>
      <c r="B1120" s="5" t="s">
        <v>1348</v>
      </c>
      <c r="C1120" s="5" t="s">
        <v>48</v>
      </c>
      <c r="D1120" s="5" t="s">
        <v>20</v>
      </c>
      <c r="E1120" s="5" t="s">
        <v>1342</v>
      </c>
      <c r="F1120" s="5" t="s">
        <v>100</v>
      </c>
      <c r="G1120" s="5" t="s">
        <v>51</v>
      </c>
      <c r="H1120" s="5" t="s">
        <v>52</v>
      </c>
      <c r="I1120" s="8" t="s">
        <v>61</v>
      </c>
      <c r="J1120" s="5" t="s">
        <v>53</v>
      </c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  <c r="DV1120" s="7"/>
      <c r="DW1120" s="7"/>
      <c r="DX1120" s="7"/>
      <c r="DY1120" s="7"/>
      <c r="DZ1120" s="7"/>
      <c r="EA1120" s="7"/>
      <c r="EB1120" s="7"/>
      <c r="EC1120" s="7"/>
      <c r="ED1120" s="7"/>
      <c r="EE1120" s="7"/>
      <c r="EF1120" s="7"/>
      <c r="EG1120" s="7"/>
      <c r="EH1120" s="7"/>
      <c r="EI1120" s="7"/>
      <c r="EJ1120" s="7"/>
      <c r="EK1120" s="7"/>
      <c r="EL1120" s="7"/>
      <c r="EM1120" s="7"/>
      <c r="EN1120" s="7"/>
      <c r="EO1120" s="7"/>
      <c r="EP1120" s="7"/>
      <c r="EQ1120" s="7"/>
      <c r="ER1120" s="7"/>
      <c r="ES1120" s="7"/>
      <c r="ET1120" s="7"/>
      <c r="EU1120" s="7"/>
      <c r="EV1120" s="7"/>
      <c r="EW1120" s="7"/>
      <c r="EX1120" s="7"/>
      <c r="EY1120" s="7"/>
      <c r="EZ1120" s="7"/>
      <c r="FA1120" s="7"/>
      <c r="FB1120" s="7"/>
      <c r="FC1120" s="7"/>
      <c r="FD1120" s="7"/>
      <c r="FE1120" s="7"/>
      <c r="FF1120" s="7"/>
      <c r="FG1120" s="7"/>
      <c r="FH1120" s="7"/>
      <c r="FI1120" s="7"/>
      <c r="FJ1120" s="7"/>
      <c r="FK1120" s="7"/>
      <c r="FL1120" s="7"/>
      <c r="FM1120" s="7"/>
      <c r="FN1120" s="7"/>
      <c r="FO1120" s="7"/>
      <c r="FP1120" s="7"/>
      <c r="FQ1120" s="7"/>
      <c r="FR1120" s="7"/>
      <c r="FS1120" s="7"/>
      <c r="FT1120" s="7"/>
      <c r="FU1120" s="7"/>
      <c r="FV1120" s="7"/>
      <c r="FW1120" s="7"/>
      <c r="FX1120" s="7"/>
      <c r="FY1120" s="7"/>
      <c r="FZ1120" s="7"/>
      <c r="GA1120" s="7"/>
      <c r="GB1120" s="7"/>
      <c r="GC1120" s="7"/>
      <c r="GD1120" s="7"/>
      <c r="GE1120" s="7"/>
      <c r="GF1120" s="7"/>
      <c r="GG1120" s="7"/>
      <c r="GH1120" s="7"/>
      <c r="GI1120" s="7"/>
      <c r="GJ1120" s="7"/>
      <c r="GK1120" s="7"/>
      <c r="GL1120" s="7"/>
      <c r="GM1120" s="7"/>
      <c r="GN1120" s="7"/>
      <c r="GO1120" s="7"/>
      <c r="GP1120" s="7"/>
      <c r="GQ1120" s="7"/>
      <c r="GR1120" s="7"/>
      <c r="GS1120" s="7"/>
      <c r="GT1120" s="7"/>
      <c r="GU1120" s="7"/>
      <c r="GV1120" s="7"/>
      <c r="GW1120" s="7"/>
      <c r="GX1120" s="7"/>
      <c r="GY1120" s="7"/>
      <c r="GZ1120" s="7"/>
      <c r="HA1120" s="7"/>
      <c r="HB1120" s="7"/>
      <c r="HC1120" s="7"/>
      <c r="HD1120" s="7"/>
      <c r="HE1120" s="7"/>
      <c r="HF1120" s="7"/>
      <c r="HG1120" s="7"/>
      <c r="HH1120" s="7"/>
      <c r="HI1120" s="7"/>
      <c r="HJ1120" s="7"/>
      <c r="HK1120" s="7"/>
      <c r="HL1120" s="7"/>
      <c r="HM1120" s="7"/>
      <c r="HN1120" s="7"/>
      <c r="HO1120" s="7"/>
      <c r="HP1120" s="7"/>
      <c r="HQ1120" s="7"/>
      <c r="HR1120" s="7"/>
      <c r="HS1120" s="7"/>
    </row>
    <row r="1121" customHeight="1" spans="1:227">
      <c r="A1121" s="4">
        <v>1119</v>
      </c>
      <c r="B1121" s="5" t="s">
        <v>1349</v>
      </c>
      <c r="C1121" s="5" t="s">
        <v>48</v>
      </c>
      <c r="D1121" s="5" t="s">
        <v>20</v>
      </c>
      <c r="E1121" s="5" t="s">
        <v>1342</v>
      </c>
      <c r="F1121" s="5" t="s">
        <v>100</v>
      </c>
      <c r="G1121" s="5" t="s">
        <v>51</v>
      </c>
      <c r="H1121" s="5" t="s">
        <v>52</v>
      </c>
      <c r="I1121" s="8" t="s">
        <v>61</v>
      </c>
      <c r="J1121" s="5" t="s">
        <v>53</v>
      </c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  <c r="DV1121" s="7"/>
      <c r="DW1121" s="7"/>
      <c r="DX1121" s="7"/>
      <c r="DY1121" s="7"/>
      <c r="DZ1121" s="7"/>
      <c r="EA1121" s="7"/>
      <c r="EB1121" s="7"/>
      <c r="EC1121" s="7"/>
      <c r="ED1121" s="7"/>
      <c r="EE1121" s="7"/>
      <c r="EF1121" s="7"/>
      <c r="EG1121" s="7"/>
      <c r="EH1121" s="7"/>
      <c r="EI1121" s="7"/>
      <c r="EJ1121" s="7"/>
      <c r="EK1121" s="7"/>
      <c r="EL1121" s="7"/>
      <c r="EM1121" s="7"/>
      <c r="EN1121" s="7"/>
      <c r="EO1121" s="7"/>
      <c r="EP1121" s="7"/>
      <c r="EQ1121" s="7"/>
      <c r="ER1121" s="7"/>
      <c r="ES1121" s="7"/>
      <c r="ET1121" s="7"/>
      <c r="EU1121" s="7"/>
      <c r="EV1121" s="7"/>
      <c r="EW1121" s="7"/>
      <c r="EX1121" s="7"/>
      <c r="EY1121" s="7"/>
      <c r="EZ1121" s="7"/>
      <c r="FA1121" s="7"/>
      <c r="FB1121" s="7"/>
      <c r="FC1121" s="7"/>
      <c r="FD1121" s="7"/>
      <c r="FE1121" s="7"/>
      <c r="FF1121" s="7"/>
      <c r="FG1121" s="7"/>
      <c r="FH1121" s="7"/>
      <c r="FI1121" s="7"/>
      <c r="FJ1121" s="7"/>
      <c r="FK1121" s="7"/>
      <c r="FL1121" s="7"/>
      <c r="FM1121" s="7"/>
      <c r="FN1121" s="7"/>
      <c r="FO1121" s="7"/>
      <c r="FP1121" s="7"/>
      <c r="FQ1121" s="7"/>
      <c r="FR1121" s="7"/>
      <c r="FS1121" s="7"/>
      <c r="FT1121" s="7"/>
      <c r="FU1121" s="7"/>
      <c r="FV1121" s="7"/>
      <c r="FW1121" s="7"/>
      <c r="FX1121" s="7"/>
      <c r="FY1121" s="7"/>
      <c r="FZ1121" s="7"/>
      <c r="GA1121" s="7"/>
      <c r="GB1121" s="7"/>
      <c r="GC1121" s="7"/>
      <c r="GD1121" s="7"/>
      <c r="GE1121" s="7"/>
      <c r="GF1121" s="7"/>
      <c r="GG1121" s="7"/>
      <c r="GH1121" s="7"/>
      <c r="GI1121" s="7"/>
      <c r="GJ1121" s="7"/>
      <c r="GK1121" s="7"/>
      <c r="GL1121" s="7"/>
      <c r="GM1121" s="7"/>
      <c r="GN1121" s="7"/>
      <c r="GO1121" s="7"/>
      <c r="GP1121" s="7"/>
      <c r="GQ1121" s="7"/>
      <c r="GR1121" s="7"/>
      <c r="GS1121" s="7"/>
      <c r="GT1121" s="7"/>
      <c r="GU1121" s="7"/>
      <c r="GV1121" s="7"/>
      <c r="GW1121" s="7"/>
      <c r="GX1121" s="7"/>
      <c r="GY1121" s="7"/>
      <c r="GZ1121" s="7"/>
      <c r="HA1121" s="7"/>
      <c r="HB1121" s="7"/>
      <c r="HC1121" s="7"/>
      <c r="HD1121" s="7"/>
      <c r="HE1121" s="7"/>
      <c r="HF1121" s="7"/>
      <c r="HG1121" s="7"/>
      <c r="HH1121" s="7"/>
      <c r="HI1121" s="7"/>
      <c r="HJ1121" s="7"/>
      <c r="HK1121" s="7"/>
      <c r="HL1121" s="7"/>
      <c r="HM1121" s="7"/>
      <c r="HN1121" s="7"/>
      <c r="HO1121" s="7"/>
      <c r="HP1121" s="7"/>
      <c r="HQ1121" s="7"/>
      <c r="HR1121" s="7"/>
      <c r="HS1121" s="7"/>
    </row>
    <row r="1122" customHeight="1" spans="1:227">
      <c r="A1122" s="4">
        <v>1120</v>
      </c>
      <c r="B1122" s="5" t="s">
        <v>1350</v>
      </c>
      <c r="C1122" s="5" t="s">
        <v>48</v>
      </c>
      <c r="D1122" s="5" t="s">
        <v>20</v>
      </c>
      <c r="E1122" s="5" t="s">
        <v>1342</v>
      </c>
      <c r="F1122" s="5" t="s">
        <v>100</v>
      </c>
      <c r="G1122" s="5" t="s">
        <v>51</v>
      </c>
      <c r="H1122" s="5" t="s">
        <v>52</v>
      </c>
      <c r="I1122" s="8" t="s">
        <v>61</v>
      </c>
      <c r="J1122" s="5" t="s">
        <v>53</v>
      </c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  <c r="DV1122" s="7"/>
      <c r="DW1122" s="7"/>
      <c r="DX1122" s="7"/>
      <c r="DY1122" s="7"/>
      <c r="DZ1122" s="7"/>
      <c r="EA1122" s="7"/>
      <c r="EB1122" s="7"/>
      <c r="EC1122" s="7"/>
      <c r="ED1122" s="7"/>
      <c r="EE1122" s="7"/>
      <c r="EF1122" s="7"/>
      <c r="EG1122" s="7"/>
      <c r="EH1122" s="7"/>
      <c r="EI1122" s="7"/>
      <c r="EJ1122" s="7"/>
      <c r="EK1122" s="7"/>
      <c r="EL1122" s="7"/>
      <c r="EM1122" s="7"/>
      <c r="EN1122" s="7"/>
      <c r="EO1122" s="7"/>
      <c r="EP1122" s="7"/>
      <c r="EQ1122" s="7"/>
      <c r="ER1122" s="7"/>
      <c r="ES1122" s="7"/>
      <c r="ET1122" s="7"/>
      <c r="EU1122" s="7"/>
      <c r="EV1122" s="7"/>
      <c r="EW1122" s="7"/>
      <c r="EX1122" s="7"/>
      <c r="EY1122" s="7"/>
      <c r="EZ1122" s="7"/>
      <c r="FA1122" s="7"/>
      <c r="FB1122" s="7"/>
      <c r="FC1122" s="7"/>
      <c r="FD1122" s="7"/>
      <c r="FE1122" s="7"/>
      <c r="FF1122" s="7"/>
      <c r="FG1122" s="7"/>
      <c r="FH1122" s="7"/>
      <c r="FI1122" s="7"/>
      <c r="FJ1122" s="7"/>
      <c r="FK1122" s="7"/>
      <c r="FL1122" s="7"/>
      <c r="FM1122" s="7"/>
      <c r="FN1122" s="7"/>
      <c r="FO1122" s="7"/>
      <c r="FP1122" s="7"/>
      <c r="FQ1122" s="7"/>
      <c r="FR1122" s="7"/>
      <c r="FS1122" s="7"/>
      <c r="FT1122" s="7"/>
      <c r="FU1122" s="7"/>
      <c r="FV1122" s="7"/>
      <c r="FW1122" s="7"/>
      <c r="FX1122" s="7"/>
      <c r="FY1122" s="7"/>
      <c r="FZ1122" s="7"/>
      <c r="GA1122" s="7"/>
      <c r="GB1122" s="7"/>
      <c r="GC1122" s="7"/>
      <c r="GD1122" s="7"/>
      <c r="GE1122" s="7"/>
      <c r="GF1122" s="7"/>
      <c r="GG1122" s="7"/>
      <c r="GH1122" s="7"/>
      <c r="GI1122" s="7"/>
      <c r="GJ1122" s="7"/>
      <c r="GK1122" s="7"/>
      <c r="GL1122" s="7"/>
      <c r="GM1122" s="7"/>
      <c r="GN1122" s="7"/>
      <c r="GO1122" s="7"/>
      <c r="GP1122" s="7"/>
      <c r="GQ1122" s="7"/>
      <c r="GR1122" s="7"/>
      <c r="GS1122" s="7"/>
      <c r="GT1122" s="7"/>
      <c r="GU1122" s="7"/>
      <c r="GV1122" s="7"/>
      <c r="GW1122" s="7"/>
      <c r="GX1122" s="7"/>
      <c r="GY1122" s="7"/>
      <c r="GZ1122" s="7"/>
      <c r="HA1122" s="7"/>
      <c r="HB1122" s="7"/>
      <c r="HC1122" s="7"/>
      <c r="HD1122" s="7"/>
      <c r="HE1122" s="7"/>
      <c r="HF1122" s="7"/>
      <c r="HG1122" s="7"/>
      <c r="HH1122" s="7"/>
      <c r="HI1122" s="7"/>
      <c r="HJ1122" s="7"/>
      <c r="HK1122" s="7"/>
      <c r="HL1122" s="7"/>
      <c r="HM1122" s="7"/>
      <c r="HN1122" s="7"/>
      <c r="HO1122" s="7"/>
      <c r="HP1122" s="7"/>
      <c r="HQ1122" s="7"/>
      <c r="HR1122" s="7"/>
      <c r="HS1122" s="7"/>
    </row>
    <row r="1123" customHeight="1" spans="1:227">
      <c r="A1123" s="4">
        <v>1121</v>
      </c>
      <c r="B1123" s="5" t="s">
        <v>1351</v>
      </c>
      <c r="C1123" s="5" t="s">
        <v>48</v>
      </c>
      <c r="D1123" s="5" t="s">
        <v>20</v>
      </c>
      <c r="E1123" s="5" t="s">
        <v>1342</v>
      </c>
      <c r="F1123" s="5" t="s">
        <v>100</v>
      </c>
      <c r="G1123" s="5" t="s">
        <v>51</v>
      </c>
      <c r="H1123" s="5" t="s">
        <v>52</v>
      </c>
      <c r="I1123" s="8" t="s">
        <v>61</v>
      </c>
      <c r="J1123" s="5" t="s">
        <v>53</v>
      </c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  <c r="DV1123" s="7"/>
      <c r="DW1123" s="7"/>
      <c r="DX1123" s="7"/>
      <c r="DY1123" s="7"/>
      <c r="DZ1123" s="7"/>
      <c r="EA1123" s="7"/>
      <c r="EB1123" s="7"/>
      <c r="EC1123" s="7"/>
      <c r="ED1123" s="7"/>
      <c r="EE1123" s="7"/>
      <c r="EF1123" s="7"/>
      <c r="EG1123" s="7"/>
      <c r="EH1123" s="7"/>
      <c r="EI1123" s="7"/>
      <c r="EJ1123" s="7"/>
      <c r="EK1123" s="7"/>
      <c r="EL1123" s="7"/>
      <c r="EM1123" s="7"/>
      <c r="EN1123" s="7"/>
      <c r="EO1123" s="7"/>
      <c r="EP1123" s="7"/>
      <c r="EQ1123" s="7"/>
      <c r="ER1123" s="7"/>
      <c r="ES1123" s="7"/>
      <c r="ET1123" s="7"/>
      <c r="EU1123" s="7"/>
      <c r="EV1123" s="7"/>
      <c r="EW1123" s="7"/>
      <c r="EX1123" s="7"/>
      <c r="EY1123" s="7"/>
      <c r="EZ1123" s="7"/>
      <c r="FA1123" s="7"/>
      <c r="FB1123" s="7"/>
      <c r="FC1123" s="7"/>
      <c r="FD1123" s="7"/>
      <c r="FE1123" s="7"/>
      <c r="FF1123" s="7"/>
      <c r="FG1123" s="7"/>
      <c r="FH1123" s="7"/>
      <c r="FI1123" s="7"/>
      <c r="FJ1123" s="7"/>
      <c r="FK1123" s="7"/>
      <c r="FL1123" s="7"/>
      <c r="FM1123" s="7"/>
      <c r="FN1123" s="7"/>
      <c r="FO1123" s="7"/>
      <c r="FP1123" s="7"/>
      <c r="FQ1123" s="7"/>
      <c r="FR1123" s="7"/>
      <c r="FS1123" s="7"/>
      <c r="FT1123" s="7"/>
      <c r="FU1123" s="7"/>
      <c r="FV1123" s="7"/>
      <c r="FW1123" s="7"/>
      <c r="FX1123" s="7"/>
      <c r="FY1123" s="7"/>
      <c r="FZ1123" s="7"/>
      <c r="GA1123" s="7"/>
      <c r="GB1123" s="7"/>
      <c r="GC1123" s="7"/>
      <c r="GD1123" s="7"/>
      <c r="GE1123" s="7"/>
      <c r="GF1123" s="7"/>
      <c r="GG1123" s="7"/>
      <c r="GH1123" s="7"/>
      <c r="GI1123" s="7"/>
      <c r="GJ1123" s="7"/>
      <c r="GK1123" s="7"/>
      <c r="GL1123" s="7"/>
      <c r="GM1123" s="7"/>
      <c r="GN1123" s="7"/>
      <c r="GO1123" s="7"/>
      <c r="GP1123" s="7"/>
      <c r="GQ1123" s="7"/>
      <c r="GR1123" s="7"/>
      <c r="GS1123" s="7"/>
      <c r="GT1123" s="7"/>
      <c r="GU1123" s="7"/>
      <c r="GV1123" s="7"/>
      <c r="GW1123" s="7"/>
      <c r="GX1123" s="7"/>
      <c r="GY1123" s="7"/>
      <c r="GZ1123" s="7"/>
      <c r="HA1123" s="7"/>
      <c r="HB1123" s="7"/>
      <c r="HC1123" s="7"/>
      <c r="HD1123" s="7"/>
      <c r="HE1123" s="7"/>
      <c r="HF1123" s="7"/>
      <c r="HG1123" s="7"/>
      <c r="HH1123" s="7"/>
      <c r="HI1123" s="7"/>
      <c r="HJ1123" s="7"/>
      <c r="HK1123" s="7"/>
      <c r="HL1123" s="7"/>
      <c r="HM1123" s="7"/>
      <c r="HN1123" s="7"/>
      <c r="HO1123" s="7"/>
      <c r="HP1123" s="7"/>
      <c r="HQ1123" s="7"/>
      <c r="HR1123" s="7"/>
      <c r="HS1123" s="7"/>
    </row>
    <row r="1124" customHeight="1" spans="1:227">
      <c r="A1124" s="4">
        <v>1122</v>
      </c>
      <c r="B1124" s="5" t="s">
        <v>1352</v>
      </c>
      <c r="C1124" s="5" t="s">
        <v>48</v>
      </c>
      <c r="D1124" s="5" t="s">
        <v>20</v>
      </c>
      <c r="E1124" s="5" t="s">
        <v>1342</v>
      </c>
      <c r="F1124" s="5" t="s">
        <v>100</v>
      </c>
      <c r="G1124" s="5" t="s">
        <v>51</v>
      </c>
      <c r="H1124" s="5" t="s">
        <v>52</v>
      </c>
      <c r="I1124" s="8" t="s">
        <v>61</v>
      </c>
      <c r="J1124" s="5" t="s">
        <v>53</v>
      </c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  <c r="DV1124" s="7"/>
      <c r="DW1124" s="7"/>
      <c r="DX1124" s="7"/>
      <c r="DY1124" s="7"/>
      <c r="DZ1124" s="7"/>
      <c r="EA1124" s="7"/>
      <c r="EB1124" s="7"/>
      <c r="EC1124" s="7"/>
      <c r="ED1124" s="7"/>
      <c r="EE1124" s="7"/>
      <c r="EF1124" s="7"/>
      <c r="EG1124" s="7"/>
      <c r="EH1124" s="7"/>
      <c r="EI1124" s="7"/>
      <c r="EJ1124" s="7"/>
      <c r="EK1124" s="7"/>
      <c r="EL1124" s="7"/>
      <c r="EM1124" s="7"/>
      <c r="EN1124" s="7"/>
      <c r="EO1124" s="7"/>
      <c r="EP1124" s="7"/>
      <c r="EQ1124" s="7"/>
      <c r="ER1124" s="7"/>
      <c r="ES1124" s="7"/>
      <c r="ET1124" s="7"/>
      <c r="EU1124" s="7"/>
      <c r="EV1124" s="7"/>
      <c r="EW1124" s="7"/>
      <c r="EX1124" s="7"/>
      <c r="EY1124" s="7"/>
      <c r="EZ1124" s="7"/>
      <c r="FA1124" s="7"/>
      <c r="FB1124" s="7"/>
      <c r="FC1124" s="7"/>
      <c r="FD1124" s="7"/>
      <c r="FE1124" s="7"/>
      <c r="FF1124" s="7"/>
      <c r="FG1124" s="7"/>
      <c r="FH1124" s="7"/>
      <c r="FI1124" s="7"/>
      <c r="FJ1124" s="7"/>
      <c r="FK1124" s="7"/>
      <c r="FL1124" s="7"/>
      <c r="FM1124" s="7"/>
      <c r="FN1124" s="7"/>
      <c r="FO1124" s="7"/>
      <c r="FP1124" s="7"/>
      <c r="FQ1124" s="7"/>
      <c r="FR1124" s="7"/>
      <c r="FS1124" s="7"/>
      <c r="FT1124" s="7"/>
      <c r="FU1124" s="7"/>
      <c r="FV1124" s="7"/>
      <c r="FW1124" s="7"/>
      <c r="FX1124" s="7"/>
      <c r="FY1124" s="7"/>
      <c r="FZ1124" s="7"/>
      <c r="GA1124" s="7"/>
      <c r="GB1124" s="7"/>
      <c r="GC1124" s="7"/>
      <c r="GD1124" s="7"/>
      <c r="GE1124" s="7"/>
      <c r="GF1124" s="7"/>
      <c r="GG1124" s="7"/>
      <c r="GH1124" s="7"/>
      <c r="GI1124" s="7"/>
      <c r="GJ1124" s="7"/>
      <c r="GK1124" s="7"/>
      <c r="GL1124" s="7"/>
      <c r="GM1124" s="7"/>
      <c r="GN1124" s="7"/>
      <c r="GO1124" s="7"/>
      <c r="GP1124" s="7"/>
      <c r="GQ1124" s="7"/>
      <c r="GR1124" s="7"/>
      <c r="GS1124" s="7"/>
      <c r="GT1124" s="7"/>
      <c r="GU1124" s="7"/>
      <c r="GV1124" s="7"/>
      <c r="GW1124" s="7"/>
      <c r="GX1124" s="7"/>
      <c r="GY1124" s="7"/>
      <c r="GZ1124" s="7"/>
      <c r="HA1124" s="7"/>
      <c r="HB1124" s="7"/>
      <c r="HC1124" s="7"/>
      <c r="HD1124" s="7"/>
      <c r="HE1124" s="7"/>
      <c r="HF1124" s="7"/>
      <c r="HG1124" s="7"/>
      <c r="HH1124" s="7"/>
      <c r="HI1124" s="7"/>
      <c r="HJ1124" s="7"/>
      <c r="HK1124" s="7"/>
      <c r="HL1124" s="7"/>
      <c r="HM1124" s="7"/>
      <c r="HN1124" s="7"/>
      <c r="HO1124" s="7"/>
      <c r="HP1124" s="7"/>
      <c r="HQ1124" s="7"/>
      <c r="HR1124" s="7"/>
      <c r="HS1124" s="7"/>
    </row>
    <row r="1125" customHeight="1" spans="1:227">
      <c r="A1125" s="4">
        <v>1123</v>
      </c>
      <c r="B1125" s="5" t="s">
        <v>1353</v>
      </c>
      <c r="C1125" s="5" t="s">
        <v>48</v>
      </c>
      <c r="D1125" s="5" t="s">
        <v>20</v>
      </c>
      <c r="E1125" s="5" t="s">
        <v>1342</v>
      </c>
      <c r="F1125" s="5" t="s">
        <v>100</v>
      </c>
      <c r="G1125" s="5" t="s">
        <v>51</v>
      </c>
      <c r="H1125" s="5" t="s">
        <v>52</v>
      </c>
      <c r="I1125" s="8" t="s">
        <v>61</v>
      </c>
      <c r="J1125" s="5" t="s">
        <v>53</v>
      </c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  <c r="DV1125" s="7"/>
      <c r="DW1125" s="7"/>
      <c r="DX1125" s="7"/>
      <c r="DY1125" s="7"/>
      <c r="DZ1125" s="7"/>
      <c r="EA1125" s="7"/>
      <c r="EB1125" s="7"/>
      <c r="EC1125" s="7"/>
      <c r="ED1125" s="7"/>
      <c r="EE1125" s="7"/>
      <c r="EF1125" s="7"/>
      <c r="EG1125" s="7"/>
      <c r="EH1125" s="7"/>
      <c r="EI1125" s="7"/>
      <c r="EJ1125" s="7"/>
      <c r="EK1125" s="7"/>
      <c r="EL1125" s="7"/>
      <c r="EM1125" s="7"/>
      <c r="EN1125" s="7"/>
      <c r="EO1125" s="7"/>
      <c r="EP1125" s="7"/>
      <c r="EQ1125" s="7"/>
      <c r="ER1125" s="7"/>
      <c r="ES1125" s="7"/>
      <c r="ET1125" s="7"/>
      <c r="EU1125" s="7"/>
      <c r="EV1125" s="7"/>
      <c r="EW1125" s="7"/>
      <c r="EX1125" s="7"/>
      <c r="EY1125" s="7"/>
      <c r="EZ1125" s="7"/>
      <c r="FA1125" s="7"/>
      <c r="FB1125" s="7"/>
      <c r="FC1125" s="7"/>
      <c r="FD1125" s="7"/>
      <c r="FE1125" s="7"/>
      <c r="FF1125" s="7"/>
      <c r="FG1125" s="7"/>
      <c r="FH1125" s="7"/>
      <c r="FI1125" s="7"/>
      <c r="FJ1125" s="7"/>
      <c r="FK1125" s="7"/>
      <c r="FL1125" s="7"/>
      <c r="FM1125" s="7"/>
      <c r="FN1125" s="7"/>
      <c r="FO1125" s="7"/>
      <c r="FP1125" s="7"/>
      <c r="FQ1125" s="7"/>
      <c r="FR1125" s="7"/>
      <c r="FS1125" s="7"/>
      <c r="FT1125" s="7"/>
      <c r="FU1125" s="7"/>
      <c r="FV1125" s="7"/>
      <c r="FW1125" s="7"/>
      <c r="FX1125" s="7"/>
      <c r="FY1125" s="7"/>
      <c r="FZ1125" s="7"/>
      <c r="GA1125" s="7"/>
      <c r="GB1125" s="7"/>
      <c r="GC1125" s="7"/>
      <c r="GD1125" s="7"/>
      <c r="GE1125" s="7"/>
      <c r="GF1125" s="7"/>
      <c r="GG1125" s="7"/>
      <c r="GH1125" s="7"/>
      <c r="GI1125" s="7"/>
      <c r="GJ1125" s="7"/>
      <c r="GK1125" s="7"/>
      <c r="GL1125" s="7"/>
      <c r="GM1125" s="7"/>
      <c r="GN1125" s="7"/>
      <c r="GO1125" s="7"/>
      <c r="GP1125" s="7"/>
      <c r="GQ1125" s="7"/>
      <c r="GR1125" s="7"/>
      <c r="GS1125" s="7"/>
      <c r="GT1125" s="7"/>
      <c r="GU1125" s="7"/>
      <c r="GV1125" s="7"/>
      <c r="GW1125" s="7"/>
      <c r="GX1125" s="7"/>
      <c r="GY1125" s="7"/>
      <c r="GZ1125" s="7"/>
      <c r="HA1125" s="7"/>
      <c r="HB1125" s="7"/>
      <c r="HC1125" s="7"/>
      <c r="HD1125" s="7"/>
      <c r="HE1125" s="7"/>
      <c r="HF1125" s="7"/>
      <c r="HG1125" s="7"/>
      <c r="HH1125" s="7"/>
      <c r="HI1125" s="7"/>
      <c r="HJ1125" s="7"/>
      <c r="HK1125" s="7"/>
      <c r="HL1125" s="7"/>
      <c r="HM1125" s="7"/>
      <c r="HN1125" s="7"/>
      <c r="HO1125" s="7"/>
      <c r="HP1125" s="7"/>
      <c r="HQ1125" s="7"/>
      <c r="HR1125" s="7"/>
      <c r="HS1125" s="7"/>
    </row>
    <row r="1126" customHeight="1" spans="1:227">
      <c r="A1126" s="4">
        <v>1124</v>
      </c>
      <c r="B1126" s="5" t="s">
        <v>1354</v>
      </c>
      <c r="C1126" s="5" t="s">
        <v>48</v>
      </c>
      <c r="D1126" s="5" t="s">
        <v>20</v>
      </c>
      <c r="E1126" s="5" t="s">
        <v>1355</v>
      </c>
      <c r="F1126" s="5" t="s">
        <v>100</v>
      </c>
      <c r="G1126" s="5" t="s">
        <v>51</v>
      </c>
      <c r="H1126" s="5" t="s">
        <v>52</v>
      </c>
      <c r="I1126" s="8" t="s">
        <v>61</v>
      </c>
      <c r="J1126" s="5" t="s">
        <v>53</v>
      </c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  <c r="DV1126" s="7"/>
      <c r="DW1126" s="7"/>
      <c r="DX1126" s="7"/>
      <c r="DY1126" s="7"/>
      <c r="DZ1126" s="7"/>
      <c r="EA1126" s="7"/>
      <c r="EB1126" s="7"/>
      <c r="EC1126" s="7"/>
      <c r="ED1126" s="7"/>
      <c r="EE1126" s="7"/>
      <c r="EF1126" s="7"/>
      <c r="EG1126" s="7"/>
      <c r="EH1126" s="7"/>
      <c r="EI1126" s="7"/>
      <c r="EJ1126" s="7"/>
      <c r="EK1126" s="7"/>
      <c r="EL1126" s="7"/>
      <c r="EM1126" s="7"/>
      <c r="EN1126" s="7"/>
      <c r="EO1126" s="7"/>
      <c r="EP1126" s="7"/>
      <c r="EQ1126" s="7"/>
      <c r="ER1126" s="7"/>
      <c r="ES1126" s="7"/>
      <c r="ET1126" s="7"/>
      <c r="EU1126" s="7"/>
      <c r="EV1126" s="7"/>
      <c r="EW1126" s="7"/>
      <c r="EX1126" s="7"/>
      <c r="EY1126" s="7"/>
      <c r="EZ1126" s="7"/>
      <c r="FA1126" s="7"/>
      <c r="FB1126" s="7"/>
      <c r="FC1126" s="7"/>
      <c r="FD1126" s="7"/>
      <c r="FE1126" s="7"/>
      <c r="FF1126" s="7"/>
      <c r="FG1126" s="7"/>
      <c r="FH1126" s="7"/>
      <c r="FI1126" s="7"/>
      <c r="FJ1126" s="7"/>
      <c r="FK1126" s="7"/>
      <c r="FL1126" s="7"/>
      <c r="FM1126" s="7"/>
      <c r="FN1126" s="7"/>
      <c r="FO1126" s="7"/>
      <c r="FP1126" s="7"/>
      <c r="FQ1126" s="7"/>
      <c r="FR1126" s="7"/>
      <c r="FS1126" s="7"/>
      <c r="FT1126" s="7"/>
      <c r="FU1126" s="7"/>
      <c r="FV1126" s="7"/>
      <c r="FW1126" s="7"/>
      <c r="FX1126" s="7"/>
      <c r="FY1126" s="7"/>
      <c r="FZ1126" s="7"/>
      <c r="GA1126" s="7"/>
      <c r="GB1126" s="7"/>
      <c r="GC1126" s="7"/>
      <c r="GD1126" s="7"/>
      <c r="GE1126" s="7"/>
      <c r="GF1126" s="7"/>
      <c r="GG1126" s="7"/>
      <c r="GH1126" s="7"/>
      <c r="GI1126" s="7"/>
      <c r="GJ1126" s="7"/>
      <c r="GK1126" s="7"/>
      <c r="GL1126" s="7"/>
      <c r="GM1126" s="7"/>
      <c r="GN1126" s="7"/>
      <c r="GO1126" s="7"/>
      <c r="GP1126" s="7"/>
      <c r="GQ1126" s="7"/>
      <c r="GR1126" s="7"/>
      <c r="GS1126" s="7"/>
      <c r="GT1126" s="7"/>
      <c r="GU1126" s="7"/>
      <c r="GV1126" s="7"/>
      <c r="GW1126" s="7"/>
      <c r="GX1126" s="7"/>
      <c r="GY1126" s="7"/>
      <c r="GZ1126" s="7"/>
      <c r="HA1126" s="7"/>
      <c r="HB1126" s="7"/>
      <c r="HC1126" s="7"/>
      <c r="HD1126" s="7"/>
      <c r="HE1126" s="7"/>
      <c r="HF1126" s="7"/>
      <c r="HG1126" s="7"/>
      <c r="HH1126" s="7"/>
      <c r="HI1126" s="7"/>
      <c r="HJ1126" s="7"/>
      <c r="HK1126" s="7"/>
      <c r="HL1126" s="7"/>
      <c r="HM1126" s="7"/>
      <c r="HN1126" s="7"/>
      <c r="HO1126" s="7"/>
      <c r="HP1126" s="7"/>
      <c r="HQ1126" s="7"/>
      <c r="HR1126" s="7"/>
      <c r="HS1126" s="7"/>
    </row>
    <row r="1127" customHeight="1" spans="1:227">
      <c r="A1127" s="4">
        <v>1125</v>
      </c>
      <c r="B1127" s="5" t="s">
        <v>1356</v>
      </c>
      <c r="C1127" s="5" t="s">
        <v>48</v>
      </c>
      <c r="D1127" s="5" t="s">
        <v>20</v>
      </c>
      <c r="E1127" s="5" t="s">
        <v>1355</v>
      </c>
      <c r="F1127" s="5" t="s">
        <v>100</v>
      </c>
      <c r="G1127" s="5" t="s">
        <v>51</v>
      </c>
      <c r="H1127" s="5" t="s">
        <v>52</v>
      </c>
      <c r="I1127" s="8" t="s">
        <v>61</v>
      </c>
      <c r="J1127" s="5" t="s">
        <v>53</v>
      </c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  <c r="DV1127" s="7"/>
      <c r="DW1127" s="7"/>
      <c r="DX1127" s="7"/>
      <c r="DY1127" s="7"/>
      <c r="DZ1127" s="7"/>
      <c r="EA1127" s="7"/>
      <c r="EB1127" s="7"/>
      <c r="EC1127" s="7"/>
      <c r="ED1127" s="7"/>
      <c r="EE1127" s="7"/>
      <c r="EF1127" s="7"/>
      <c r="EG1127" s="7"/>
      <c r="EH1127" s="7"/>
      <c r="EI1127" s="7"/>
      <c r="EJ1127" s="7"/>
      <c r="EK1127" s="7"/>
      <c r="EL1127" s="7"/>
      <c r="EM1127" s="7"/>
      <c r="EN1127" s="7"/>
      <c r="EO1127" s="7"/>
      <c r="EP1127" s="7"/>
      <c r="EQ1127" s="7"/>
      <c r="ER1127" s="7"/>
      <c r="ES1127" s="7"/>
      <c r="ET1127" s="7"/>
      <c r="EU1127" s="7"/>
      <c r="EV1127" s="7"/>
      <c r="EW1127" s="7"/>
      <c r="EX1127" s="7"/>
      <c r="EY1127" s="7"/>
      <c r="EZ1127" s="7"/>
      <c r="FA1127" s="7"/>
      <c r="FB1127" s="7"/>
      <c r="FC1127" s="7"/>
      <c r="FD1127" s="7"/>
      <c r="FE1127" s="7"/>
      <c r="FF1127" s="7"/>
      <c r="FG1127" s="7"/>
      <c r="FH1127" s="7"/>
      <c r="FI1127" s="7"/>
      <c r="FJ1127" s="7"/>
      <c r="FK1127" s="7"/>
      <c r="FL1127" s="7"/>
      <c r="FM1127" s="7"/>
      <c r="FN1127" s="7"/>
      <c r="FO1127" s="7"/>
      <c r="FP1127" s="7"/>
      <c r="FQ1127" s="7"/>
      <c r="FR1127" s="7"/>
      <c r="FS1127" s="7"/>
      <c r="FT1127" s="7"/>
      <c r="FU1127" s="7"/>
      <c r="FV1127" s="7"/>
      <c r="FW1127" s="7"/>
      <c r="FX1127" s="7"/>
      <c r="FY1127" s="7"/>
      <c r="FZ1127" s="7"/>
      <c r="GA1127" s="7"/>
      <c r="GB1127" s="7"/>
      <c r="GC1127" s="7"/>
      <c r="GD1127" s="7"/>
      <c r="GE1127" s="7"/>
      <c r="GF1127" s="7"/>
      <c r="GG1127" s="7"/>
      <c r="GH1127" s="7"/>
      <c r="GI1127" s="7"/>
      <c r="GJ1127" s="7"/>
      <c r="GK1127" s="7"/>
      <c r="GL1127" s="7"/>
      <c r="GM1127" s="7"/>
      <c r="GN1127" s="7"/>
      <c r="GO1127" s="7"/>
      <c r="GP1127" s="7"/>
      <c r="GQ1127" s="7"/>
      <c r="GR1127" s="7"/>
      <c r="GS1127" s="7"/>
      <c r="GT1127" s="7"/>
      <c r="GU1127" s="7"/>
      <c r="GV1127" s="7"/>
      <c r="GW1127" s="7"/>
      <c r="GX1127" s="7"/>
      <c r="GY1127" s="7"/>
      <c r="GZ1127" s="7"/>
      <c r="HA1127" s="7"/>
      <c r="HB1127" s="7"/>
      <c r="HC1127" s="7"/>
      <c r="HD1127" s="7"/>
      <c r="HE1127" s="7"/>
      <c r="HF1127" s="7"/>
      <c r="HG1127" s="7"/>
      <c r="HH1127" s="7"/>
      <c r="HI1127" s="7"/>
      <c r="HJ1127" s="7"/>
      <c r="HK1127" s="7"/>
      <c r="HL1127" s="7"/>
      <c r="HM1127" s="7"/>
      <c r="HN1127" s="7"/>
      <c r="HO1127" s="7"/>
      <c r="HP1127" s="7"/>
      <c r="HQ1127" s="7"/>
      <c r="HR1127" s="7"/>
      <c r="HS1127" s="7"/>
    </row>
    <row r="1128" customHeight="1" spans="1:227">
      <c r="A1128" s="4">
        <v>1126</v>
      </c>
      <c r="B1128" s="5" t="s">
        <v>1357</v>
      </c>
      <c r="C1128" s="5" t="s">
        <v>48</v>
      </c>
      <c r="D1128" s="5" t="s">
        <v>20</v>
      </c>
      <c r="E1128" s="5" t="s">
        <v>1355</v>
      </c>
      <c r="F1128" s="5" t="s">
        <v>100</v>
      </c>
      <c r="G1128" s="5" t="s">
        <v>51</v>
      </c>
      <c r="H1128" s="5" t="s">
        <v>55</v>
      </c>
      <c r="I1128" s="8" t="s">
        <v>57</v>
      </c>
      <c r="J1128" s="5" t="s">
        <v>53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  <c r="DV1128" s="7"/>
      <c r="DW1128" s="7"/>
      <c r="DX1128" s="7"/>
      <c r="DY1128" s="7"/>
      <c r="DZ1128" s="7"/>
      <c r="EA1128" s="7"/>
      <c r="EB1128" s="7"/>
      <c r="EC1128" s="7"/>
      <c r="ED1128" s="7"/>
      <c r="EE1128" s="7"/>
      <c r="EF1128" s="7"/>
      <c r="EG1128" s="7"/>
      <c r="EH1128" s="7"/>
      <c r="EI1128" s="7"/>
      <c r="EJ1128" s="7"/>
      <c r="EK1128" s="7"/>
      <c r="EL1128" s="7"/>
      <c r="EM1128" s="7"/>
      <c r="EN1128" s="7"/>
      <c r="EO1128" s="7"/>
      <c r="EP1128" s="7"/>
      <c r="EQ1128" s="7"/>
      <c r="ER1128" s="7"/>
      <c r="ES1128" s="7"/>
      <c r="ET1128" s="7"/>
      <c r="EU1128" s="7"/>
      <c r="EV1128" s="7"/>
      <c r="EW1128" s="7"/>
      <c r="EX1128" s="7"/>
      <c r="EY1128" s="7"/>
      <c r="EZ1128" s="7"/>
      <c r="FA1128" s="7"/>
      <c r="FB1128" s="7"/>
      <c r="FC1128" s="7"/>
      <c r="FD1128" s="7"/>
      <c r="FE1128" s="7"/>
      <c r="FF1128" s="7"/>
      <c r="FG1128" s="7"/>
      <c r="FH1128" s="7"/>
      <c r="FI1128" s="7"/>
      <c r="FJ1128" s="7"/>
      <c r="FK1128" s="7"/>
      <c r="FL1128" s="7"/>
      <c r="FM1128" s="7"/>
      <c r="FN1128" s="7"/>
      <c r="FO1128" s="7"/>
      <c r="FP1128" s="7"/>
      <c r="FQ1128" s="7"/>
      <c r="FR1128" s="7"/>
      <c r="FS1128" s="7"/>
      <c r="FT1128" s="7"/>
      <c r="FU1128" s="7"/>
      <c r="FV1128" s="7"/>
      <c r="FW1128" s="7"/>
      <c r="FX1128" s="7"/>
      <c r="FY1128" s="7"/>
      <c r="FZ1128" s="7"/>
      <c r="GA1128" s="7"/>
      <c r="GB1128" s="7"/>
      <c r="GC1128" s="7"/>
      <c r="GD1128" s="7"/>
      <c r="GE1128" s="7"/>
      <c r="GF1128" s="7"/>
      <c r="GG1128" s="7"/>
      <c r="GH1128" s="7"/>
      <c r="GI1128" s="7"/>
      <c r="GJ1128" s="7"/>
      <c r="GK1128" s="7"/>
      <c r="GL1128" s="7"/>
      <c r="GM1128" s="7"/>
      <c r="GN1128" s="7"/>
      <c r="GO1128" s="7"/>
      <c r="GP1128" s="7"/>
      <c r="GQ1128" s="7"/>
      <c r="GR1128" s="7"/>
      <c r="GS1128" s="7"/>
      <c r="GT1128" s="7"/>
      <c r="GU1128" s="7"/>
      <c r="GV1128" s="7"/>
      <c r="GW1128" s="7"/>
      <c r="GX1128" s="7"/>
      <c r="GY1128" s="7"/>
      <c r="GZ1128" s="7"/>
      <c r="HA1128" s="7"/>
      <c r="HB1128" s="7"/>
      <c r="HC1128" s="7"/>
      <c r="HD1128" s="7"/>
      <c r="HE1128" s="7"/>
      <c r="HF1128" s="7"/>
      <c r="HG1128" s="7"/>
      <c r="HH1128" s="7"/>
      <c r="HI1128" s="7"/>
      <c r="HJ1128" s="7"/>
      <c r="HK1128" s="7"/>
      <c r="HL1128" s="7"/>
      <c r="HM1128" s="7"/>
      <c r="HN1128" s="7"/>
      <c r="HO1128" s="7"/>
      <c r="HP1128" s="7"/>
      <c r="HQ1128" s="7"/>
      <c r="HR1128" s="7"/>
      <c r="HS1128" s="7"/>
    </row>
    <row r="1129" customHeight="1" spans="1:227">
      <c r="A1129" s="4">
        <v>1127</v>
      </c>
      <c r="B1129" s="5" t="s">
        <v>1358</v>
      </c>
      <c r="C1129" s="5" t="s">
        <v>48</v>
      </c>
      <c r="D1129" s="5" t="s">
        <v>20</v>
      </c>
      <c r="E1129" s="5" t="s">
        <v>1355</v>
      </c>
      <c r="F1129" s="5" t="s">
        <v>100</v>
      </c>
      <c r="G1129" s="5" t="s">
        <v>51</v>
      </c>
      <c r="H1129" s="5" t="s">
        <v>52</v>
      </c>
      <c r="I1129" s="8" t="s">
        <v>61</v>
      </c>
      <c r="J1129" s="5" t="s">
        <v>53</v>
      </c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  <c r="DV1129" s="7"/>
      <c r="DW1129" s="7"/>
      <c r="DX1129" s="7"/>
      <c r="DY1129" s="7"/>
      <c r="DZ1129" s="7"/>
      <c r="EA1129" s="7"/>
      <c r="EB1129" s="7"/>
      <c r="EC1129" s="7"/>
      <c r="ED1129" s="7"/>
      <c r="EE1129" s="7"/>
      <c r="EF1129" s="7"/>
      <c r="EG1129" s="7"/>
      <c r="EH1129" s="7"/>
      <c r="EI1129" s="7"/>
      <c r="EJ1129" s="7"/>
      <c r="EK1129" s="7"/>
      <c r="EL1129" s="7"/>
      <c r="EM1129" s="7"/>
      <c r="EN1129" s="7"/>
      <c r="EO1129" s="7"/>
      <c r="EP1129" s="7"/>
      <c r="EQ1129" s="7"/>
      <c r="ER1129" s="7"/>
      <c r="ES1129" s="7"/>
      <c r="ET1129" s="7"/>
      <c r="EU1129" s="7"/>
      <c r="EV1129" s="7"/>
      <c r="EW1129" s="7"/>
      <c r="EX1129" s="7"/>
      <c r="EY1129" s="7"/>
      <c r="EZ1129" s="7"/>
      <c r="FA1129" s="7"/>
      <c r="FB1129" s="7"/>
      <c r="FC1129" s="7"/>
      <c r="FD1129" s="7"/>
      <c r="FE1129" s="7"/>
      <c r="FF1129" s="7"/>
      <c r="FG1129" s="7"/>
      <c r="FH1129" s="7"/>
      <c r="FI1129" s="7"/>
      <c r="FJ1129" s="7"/>
      <c r="FK1129" s="7"/>
      <c r="FL1129" s="7"/>
      <c r="FM1129" s="7"/>
      <c r="FN1129" s="7"/>
      <c r="FO1129" s="7"/>
      <c r="FP1129" s="7"/>
      <c r="FQ1129" s="7"/>
      <c r="FR1129" s="7"/>
      <c r="FS1129" s="7"/>
      <c r="FT1129" s="7"/>
      <c r="FU1129" s="7"/>
      <c r="FV1129" s="7"/>
      <c r="FW1129" s="7"/>
      <c r="FX1129" s="7"/>
      <c r="FY1129" s="7"/>
      <c r="FZ1129" s="7"/>
      <c r="GA1129" s="7"/>
      <c r="GB1129" s="7"/>
      <c r="GC1129" s="7"/>
      <c r="GD1129" s="7"/>
      <c r="GE1129" s="7"/>
      <c r="GF1129" s="7"/>
      <c r="GG1129" s="7"/>
      <c r="GH1129" s="7"/>
      <c r="GI1129" s="7"/>
      <c r="GJ1129" s="7"/>
      <c r="GK1129" s="7"/>
      <c r="GL1129" s="7"/>
      <c r="GM1129" s="7"/>
      <c r="GN1129" s="7"/>
      <c r="GO1129" s="7"/>
      <c r="GP1129" s="7"/>
      <c r="GQ1129" s="7"/>
      <c r="GR1129" s="7"/>
      <c r="GS1129" s="7"/>
      <c r="GT1129" s="7"/>
      <c r="GU1129" s="7"/>
      <c r="GV1129" s="7"/>
      <c r="GW1129" s="7"/>
      <c r="GX1129" s="7"/>
      <c r="GY1129" s="7"/>
      <c r="GZ1129" s="7"/>
      <c r="HA1129" s="7"/>
      <c r="HB1129" s="7"/>
      <c r="HC1129" s="7"/>
      <c r="HD1129" s="7"/>
      <c r="HE1129" s="7"/>
      <c r="HF1129" s="7"/>
      <c r="HG1129" s="7"/>
      <c r="HH1129" s="7"/>
      <c r="HI1129" s="7"/>
      <c r="HJ1129" s="7"/>
      <c r="HK1129" s="7"/>
      <c r="HL1129" s="7"/>
      <c r="HM1129" s="7"/>
      <c r="HN1129" s="7"/>
      <c r="HO1129" s="7"/>
      <c r="HP1129" s="7"/>
      <c r="HQ1129" s="7"/>
      <c r="HR1129" s="7"/>
      <c r="HS1129" s="7"/>
    </row>
    <row r="1130" customHeight="1" spans="1:227">
      <c r="A1130" s="4">
        <v>1128</v>
      </c>
      <c r="B1130" s="5" t="s">
        <v>1359</v>
      </c>
      <c r="C1130" s="5" t="s">
        <v>48</v>
      </c>
      <c r="D1130" s="5" t="s">
        <v>20</v>
      </c>
      <c r="E1130" s="5" t="s">
        <v>1355</v>
      </c>
      <c r="F1130" s="5" t="s">
        <v>100</v>
      </c>
      <c r="G1130" s="5" t="s">
        <v>51</v>
      </c>
      <c r="H1130" s="5" t="s">
        <v>52</v>
      </c>
      <c r="I1130" s="8" t="s">
        <v>61</v>
      </c>
      <c r="J1130" s="5" t="s">
        <v>53</v>
      </c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  <c r="DV1130" s="7"/>
      <c r="DW1130" s="7"/>
      <c r="DX1130" s="7"/>
      <c r="DY1130" s="7"/>
      <c r="DZ1130" s="7"/>
      <c r="EA1130" s="7"/>
      <c r="EB1130" s="7"/>
      <c r="EC1130" s="7"/>
      <c r="ED1130" s="7"/>
      <c r="EE1130" s="7"/>
      <c r="EF1130" s="7"/>
      <c r="EG1130" s="7"/>
      <c r="EH1130" s="7"/>
      <c r="EI1130" s="7"/>
      <c r="EJ1130" s="7"/>
      <c r="EK1130" s="7"/>
      <c r="EL1130" s="7"/>
      <c r="EM1130" s="7"/>
      <c r="EN1130" s="7"/>
      <c r="EO1130" s="7"/>
      <c r="EP1130" s="7"/>
      <c r="EQ1130" s="7"/>
      <c r="ER1130" s="7"/>
      <c r="ES1130" s="7"/>
      <c r="ET1130" s="7"/>
      <c r="EU1130" s="7"/>
      <c r="EV1130" s="7"/>
      <c r="EW1130" s="7"/>
      <c r="EX1130" s="7"/>
      <c r="EY1130" s="7"/>
      <c r="EZ1130" s="7"/>
      <c r="FA1130" s="7"/>
      <c r="FB1130" s="7"/>
      <c r="FC1130" s="7"/>
      <c r="FD1130" s="7"/>
      <c r="FE1130" s="7"/>
      <c r="FF1130" s="7"/>
      <c r="FG1130" s="7"/>
      <c r="FH1130" s="7"/>
      <c r="FI1130" s="7"/>
      <c r="FJ1130" s="7"/>
      <c r="FK1130" s="7"/>
      <c r="FL1130" s="7"/>
      <c r="FM1130" s="7"/>
      <c r="FN1130" s="7"/>
      <c r="FO1130" s="7"/>
      <c r="FP1130" s="7"/>
      <c r="FQ1130" s="7"/>
      <c r="FR1130" s="7"/>
      <c r="FS1130" s="7"/>
      <c r="FT1130" s="7"/>
      <c r="FU1130" s="7"/>
      <c r="FV1130" s="7"/>
      <c r="FW1130" s="7"/>
      <c r="FX1130" s="7"/>
      <c r="FY1130" s="7"/>
      <c r="FZ1130" s="7"/>
      <c r="GA1130" s="7"/>
      <c r="GB1130" s="7"/>
      <c r="GC1130" s="7"/>
      <c r="GD1130" s="7"/>
      <c r="GE1130" s="7"/>
      <c r="GF1130" s="7"/>
      <c r="GG1130" s="7"/>
      <c r="GH1130" s="7"/>
      <c r="GI1130" s="7"/>
      <c r="GJ1130" s="7"/>
      <c r="GK1130" s="7"/>
      <c r="GL1130" s="7"/>
      <c r="GM1130" s="7"/>
      <c r="GN1130" s="7"/>
      <c r="GO1130" s="7"/>
      <c r="GP1130" s="7"/>
      <c r="GQ1130" s="7"/>
      <c r="GR1130" s="7"/>
      <c r="GS1130" s="7"/>
      <c r="GT1130" s="7"/>
      <c r="GU1130" s="7"/>
      <c r="GV1130" s="7"/>
      <c r="GW1130" s="7"/>
      <c r="GX1130" s="7"/>
      <c r="GY1130" s="7"/>
      <c r="GZ1130" s="7"/>
      <c r="HA1130" s="7"/>
      <c r="HB1130" s="7"/>
      <c r="HC1130" s="7"/>
      <c r="HD1130" s="7"/>
      <c r="HE1130" s="7"/>
      <c r="HF1130" s="7"/>
      <c r="HG1130" s="7"/>
      <c r="HH1130" s="7"/>
      <c r="HI1130" s="7"/>
      <c r="HJ1130" s="7"/>
      <c r="HK1130" s="7"/>
      <c r="HL1130" s="7"/>
      <c r="HM1130" s="7"/>
      <c r="HN1130" s="7"/>
      <c r="HO1130" s="7"/>
      <c r="HP1130" s="7"/>
      <c r="HQ1130" s="7"/>
      <c r="HR1130" s="7"/>
      <c r="HS1130" s="7"/>
    </row>
    <row r="1131" customHeight="1" spans="1:227">
      <c r="A1131" s="4">
        <v>1129</v>
      </c>
      <c r="B1131" s="5" t="s">
        <v>1360</v>
      </c>
      <c r="C1131" s="5" t="s">
        <v>48</v>
      </c>
      <c r="D1131" s="5" t="s">
        <v>22</v>
      </c>
      <c r="E1131" s="5" t="s">
        <v>1361</v>
      </c>
      <c r="F1131" s="5" t="s">
        <v>50</v>
      </c>
      <c r="G1131" s="5" t="s">
        <v>51</v>
      </c>
      <c r="H1131" s="5" t="s">
        <v>52</v>
      </c>
      <c r="I1131" s="8" t="s">
        <v>61</v>
      </c>
      <c r="J1131" s="5" t="s">
        <v>53</v>
      </c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  <c r="DV1131" s="7"/>
      <c r="DW1131" s="7"/>
      <c r="DX1131" s="7"/>
      <c r="DY1131" s="7"/>
      <c r="DZ1131" s="7"/>
      <c r="EA1131" s="7"/>
      <c r="EB1131" s="7"/>
      <c r="EC1131" s="7"/>
      <c r="ED1131" s="7"/>
      <c r="EE1131" s="7"/>
      <c r="EF1131" s="7"/>
      <c r="EG1131" s="7"/>
      <c r="EH1131" s="7"/>
      <c r="EI1131" s="7"/>
      <c r="EJ1131" s="7"/>
      <c r="EK1131" s="7"/>
      <c r="EL1131" s="7"/>
      <c r="EM1131" s="7"/>
      <c r="EN1131" s="7"/>
      <c r="EO1131" s="7"/>
      <c r="EP1131" s="7"/>
      <c r="EQ1131" s="7"/>
      <c r="ER1131" s="7"/>
      <c r="ES1131" s="7"/>
      <c r="ET1131" s="7"/>
      <c r="EU1131" s="7"/>
      <c r="EV1131" s="7"/>
      <c r="EW1131" s="7"/>
      <c r="EX1131" s="7"/>
      <c r="EY1131" s="7"/>
      <c r="EZ1131" s="7"/>
      <c r="FA1131" s="7"/>
      <c r="FB1131" s="7"/>
      <c r="FC1131" s="7"/>
      <c r="FD1131" s="7"/>
      <c r="FE1131" s="7"/>
      <c r="FF1131" s="7"/>
      <c r="FG1131" s="7"/>
      <c r="FH1131" s="7"/>
      <c r="FI1131" s="7"/>
      <c r="FJ1131" s="7"/>
      <c r="FK1131" s="7"/>
      <c r="FL1131" s="7"/>
      <c r="FM1131" s="7"/>
      <c r="FN1131" s="7"/>
      <c r="FO1131" s="7"/>
      <c r="FP1131" s="7"/>
      <c r="FQ1131" s="7"/>
      <c r="FR1131" s="7"/>
      <c r="FS1131" s="7"/>
      <c r="FT1131" s="7"/>
      <c r="FU1131" s="7"/>
      <c r="FV1131" s="7"/>
      <c r="FW1131" s="7"/>
      <c r="FX1131" s="7"/>
      <c r="FY1131" s="7"/>
      <c r="FZ1131" s="7"/>
      <c r="GA1131" s="7"/>
      <c r="GB1131" s="7"/>
      <c r="GC1131" s="7"/>
      <c r="GD1131" s="7"/>
      <c r="GE1131" s="7"/>
      <c r="GF1131" s="7"/>
      <c r="GG1131" s="7"/>
      <c r="GH1131" s="7"/>
      <c r="GI1131" s="7"/>
      <c r="GJ1131" s="7"/>
      <c r="GK1131" s="7"/>
      <c r="GL1131" s="7"/>
      <c r="GM1131" s="7"/>
      <c r="GN1131" s="7"/>
      <c r="GO1131" s="7"/>
      <c r="GP1131" s="7"/>
      <c r="GQ1131" s="7"/>
      <c r="GR1131" s="7"/>
      <c r="GS1131" s="7"/>
      <c r="GT1131" s="7"/>
      <c r="GU1131" s="7"/>
      <c r="GV1131" s="7"/>
      <c r="GW1131" s="7"/>
      <c r="GX1131" s="7"/>
      <c r="GY1131" s="7"/>
      <c r="GZ1131" s="7"/>
      <c r="HA1131" s="7"/>
      <c r="HB1131" s="7"/>
      <c r="HC1131" s="7"/>
      <c r="HD1131" s="7"/>
      <c r="HE1131" s="7"/>
      <c r="HF1131" s="7"/>
      <c r="HG1131" s="7"/>
      <c r="HH1131" s="7"/>
      <c r="HI1131" s="7"/>
      <c r="HJ1131" s="7"/>
      <c r="HK1131" s="7"/>
      <c r="HL1131" s="7"/>
      <c r="HM1131" s="7"/>
      <c r="HN1131" s="7"/>
      <c r="HO1131" s="7"/>
      <c r="HP1131" s="7"/>
      <c r="HQ1131" s="7"/>
      <c r="HR1131" s="7"/>
      <c r="HS1131" s="7"/>
    </row>
    <row r="1132" customHeight="1" spans="1:227">
      <c r="A1132" s="4">
        <v>1130</v>
      </c>
      <c r="B1132" s="5" t="s">
        <v>1362</v>
      </c>
      <c r="C1132" s="5" t="s">
        <v>48</v>
      </c>
      <c r="D1132" s="5" t="s">
        <v>22</v>
      </c>
      <c r="E1132" s="5" t="s">
        <v>1361</v>
      </c>
      <c r="F1132" s="5" t="s">
        <v>50</v>
      </c>
      <c r="G1132" s="5" t="s">
        <v>51</v>
      </c>
      <c r="H1132" s="5" t="s">
        <v>52</v>
      </c>
      <c r="I1132" s="8" t="s">
        <v>61</v>
      </c>
      <c r="J1132" s="5" t="s">
        <v>53</v>
      </c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  <c r="DV1132" s="7"/>
      <c r="DW1132" s="7"/>
      <c r="DX1132" s="7"/>
      <c r="DY1132" s="7"/>
      <c r="DZ1132" s="7"/>
      <c r="EA1132" s="7"/>
      <c r="EB1132" s="7"/>
      <c r="EC1132" s="7"/>
      <c r="ED1132" s="7"/>
      <c r="EE1132" s="7"/>
      <c r="EF1132" s="7"/>
      <c r="EG1132" s="7"/>
      <c r="EH1132" s="7"/>
      <c r="EI1132" s="7"/>
      <c r="EJ1132" s="7"/>
      <c r="EK1132" s="7"/>
      <c r="EL1132" s="7"/>
      <c r="EM1132" s="7"/>
      <c r="EN1132" s="7"/>
      <c r="EO1132" s="7"/>
      <c r="EP1132" s="7"/>
      <c r="EQ1132" s="7"/>
      <c r="ER1132" s="7"/>
      <c r="ES1132" s="7"/>
      <c r="ET1132" s="7"/>
      <c r="EU1132" s="7"/>
      <c r="EV1132" s="7"/>
      <c r="EW1132" s="7"/>
      <c r="EX1132" s="7"/>
      <c r="EY1132" s="7"/>
      <c r="EZ1132" s="7"/>
      <c r="FA1132" s="7"/>
      <c r="FB1132" s="7"/>
      <c r="FC1132" s="7"/>
      <c r="FD1132" s="7"/>
      <c r="FE1132" s="7"/>
      <c r="FF1132" s="7"/>
      <c r="FG1132" s="7"/>
      <c r="FH1132" s="7"/>
      <c r="FI1132" s="7"/>
      <c r="FJ1132" s="7"/>
      <c r="FK1132" s="7"/>
      <c r="FL1132" s="7"/>
      <c r="FM1132" s="7"/>
      <c r="FN1132" s="7"/>
      <c r="FO1132" s="7"/>
      <c r="FP1132" s="7"/>
      <c r="FQ1132" s="7"/>
      <c r="FR1132" s="7"/>
      <c r="FS1132" s="7"/>
      <c r="FT1132" s="7"/>
      <c r="FU1132" s="7"/>
      <c r="FV1132" s="7"/>
      <c r="FW1132" s="7"/>
      <c r="FX1132" s="7"/>
      <c r="FY1132" s="7"/>
      <c r="FZ1132" s="7"/>
      <c r="GA1132" s="7"/>
      <c r="GB1132" s="7"/>
      <c r="GC1132" s="7"/>
      <c r="GD1132" s="7"/>
      <c r="GE1132" s="7"/>
      <c r="GF1132" s="7"/>
      <c r="GG1132" s="7"/>
      <c r="GH1132" s="7"/>
      <c r="GI1132" s="7"/>
      <c r="GJ1132" s="7"/>
      <c r="GK1132" s="7"/>
      <c r="GL1132" s="7"/>
      <c r="GM1132" s="7"/>
      <c r="GN1132" s="7"/>
      <c r="GO1132" s="7"/>
      <c r="GP1132" s="7"/>
      <c r="GQ1132" s="7"/>
      <c r="GR1132" s="7"/>
      <c r="GS1132" s="7"/>
      <c r="GT1132" s="7"/>
      <c r="GU1132" s="7"/>
      <c r="GV1132" s="7"/>
      <c r="GW1132" s="7"/>
      <c r="GX1132" s="7"/>
      <c r="GY1132" s="7"/>
      <c r="GZ1132" s="7"/>
      <c r="HA1132" s="7"/>
      <c r="HB1132" s="7"/>
      <c r="HC1132" s="7"/>
      <c r="HD1132" s="7"/>
      <c r="HE1132" s="7"/>
      <c r="HF1132" s="7"/>
      <c r="HG1132" s="7"/>
      <c r="HH1132" s="7"/>
      <c r="HI1132" s="7"/>
      <c r="HJ1132" s="7"/>
      <c r="HK1132" s="7"/>
      <c r="HL1132" s="7"/>
      <c r="HM1132" s="7"/>
      <c r="HN1132" s="7"/>
      <c r="HO1132" s="7"/>
      <c r="HP1132" s="7"/>
      <c r="HQ1132" s="7"/>
      <c r="HR1132" s="7"/>
      <c r="HS1132" s="7"/>
    </row>
    <row r="1133" customHeight="1" spans="1:227">
      <c r="A1133" s="4">
        <v>1131</v>
      </c>
      <c r="B1133" s="5" t="s">
        <v>1363</v>
      </c>
      <c r="C1133" s="5" t="s">
        <v>48</v>
      </c>
      <c r="D1133" s="5" t="s">
        <v>22</v>
      </c>
      <c r="E1133" s="5" t="s">
        <v>1361</v>
      </c>
      <c r="F1133" s="5" t="s">
        <v>50</v>
      </c>
      <c r="G1133" s="5" t="s">
        <v>51</v>
      </c>
      <c r="H1133" s="5" t="s">
        <v>52</v>
      </c>
      <c r="I1133" s="8" t="s">
        <v>61</v>
      </c>
      <c r="J1133" s="5" t="s">
        <v>53</v>
      </c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  <c r="DV1133" s="7"/>
      <c r="DW1133" s="7"/>
      <c r="DX1133" s="7"/>
      <c r="DY1133" s="7"/>
      <c r="DZ1133" s="7"/>
      <c r="EA1133" s="7"/>
      <c r="EB1133" s="7"/>
      <c r="EC1133" s="7"/>
      <c r="ED1133" s="7"/>
      <c r="EE1133" s="7"/>
      <c r="EF1133" s="7"/>
      <c r="EG1133" s="7"/>
      <c r="EH1133" s="7"/>
      <c r="EI1133" s="7"/>
      <c r="EJ1133" s="7"/>
      <c r="EK1133" s="7"/>
      <c r="EL1133" s="7"/>
      <c r="EM1133" s="7"/>
      <c r="EN1133" s="7"/>
      <c r="EO1133" s="7"/>
      <c r="EP1133" s="7"/>
      <c r="EQ1133" s="7"/>
      <c r="ER1133" s="7"/>
      <c r="ES1133" s="7"/>
      <c r="ET1133" s="7"/>
      <c r="EU1133" s="7"/>
      <c r="EV1133" s="7"/>
      <c r="EW1133" s="7"/>
      <c r="EX1133" s="7"/>
      <c r="EY1133" s="7"/>
      <c r="EZ1133" s="7"/>
      <c r="FA1133" s="7"/>
      <c r="FB1133" s="7"/>
      <c r="FC1133" s="7"/>
      <c r="FD1133" s="7"/>
      <c r="FE1133" s="7"/>
      <c r="FF1133" s="7"/>
      <c r="FG1133" s="7"/>
      <c r="FH1133" s="7"/>
      <c r="FI1133" s="7"/>
      <c r="FJ1133" s="7"/>
      <c r="FK1133" s="7"/>
      <c r="FL1133" s="7"/>
      <c r="FM1133" s="7"/>
      <c r="FN1133" s="7"/>
      <c r="FO1133" s="7"/>
      <c r="FP1133" s="7"/>
      <c r="FQ1133" s="7"/>
      <c r="FR1133" s="7"/>
      <c r="FS1133" s="7"/>
      <c r="FT1133" s="7"/>
      <c r="FU1133" s="7"/>
      <c r="FV1133" s="7"/>
      <c r="FW1133" s="7"/>
      <c r="FX1133" s="7"/>
      <c r="FY1133" s="7"/>
      <c r="FZ1133" s="7"/>
      <c r="GA1133" s="7"/>
      <c r="GB1133" s="7"/>
      <c r="GC1133" s="7"/>
      <c r="GD1133" s="7"/>
      <c r="GE1133" s="7"/>
      <c r="GF1133" s="7"/>
      <c r="GG1133" s="7"/>
      <c r="GH1133" s="7"/>
      <c r="GI1133" s="7"/>
      <c r="GJ1133" s="7"/>
      <c r="GK1133" s="7"/>
      <c r="GL1133" s="7"/>
      <c r="GM1133" s="7"/>
      <c r="GN1133" s="7"/>
      <c r="GO1133" s="7"/>
      <c r="GP1133" s="7"/>
      <c r="GQ1133" s="7"/>
      <c r="GR1133" s="7"/>
      <c r="GS1133" s="7"/>
      <c r="GT1133" s="7"/>
      <c r="GU1133" s="7"/>
      <c r="GV1133" s="7"/>
      <c r="GW1133" s="7"/>
      <c r="GX1133" s="7"/>
      <c r="GY1133" s="7"/>
      <c r="GZ1133" s="7"/>
      <c r="HA1133" s="7"/>
      <c r="HB1133" s="7"/>
      <c r="HC1133" s="7"/>
      <c r="HD1133" s="7"/>
      <c r="HE1133" s="7"/>
      <c r="HF1133" s="7"/>
      <c r="HG1133" s="7"/>
      <c r="HH1133" s="7"/>
      <c r="HI1133" s="7"/>
      <c r="HJ1133" s="7"/>
      <c r="HK1133" s="7"/>
      <c r="HL1133" s="7"/>
      <c r="HM1133" s="7"/>
      <c r="HN1133" s="7"/>
      <c r="HO1133" s="7"/>
      <c r="HP1133" s="7"/>
      <c r="HQ1133" s="7"/>
      <c r="HR1133" s="7"/>
      <c r="HS1133" s="7"/>
    </row>
    <row r="1134" customHeight="1" spans="1:227">
      <c r="A1134" s="4">
        <v>1132</v>
      </c>
      <c r="B1134" s="5" t="s">
        <v>1364</v>
      </c>
      <c r="C1134" s="5" t="s">
        <v>48</v>
      </c>
      <c r="D1134" s="5" t="s">
        <v>22</v>
      </c>
      <c r="E1134" s="5" t="s">
        <v>1361</v>
      </c>
      <c r="F1134" s="5" t="s">
        <v>50</v>
      </c>
      <c r="G1134" s="5" t="s">
        <v>51</v>
      </c>
      <c r="H1134" s="5" t="s">
        <v>52</v>
      </c>
      <c r="I1134" s="8" t="s">
        <v>61</v>
      </c>
      <c r="J1134" s="5" t="s">
        <v>53</v>
      </c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  <c r="DV1134" s="7"/>
      <c r="DW1134" s="7"/>
      <c r="DX1134" s="7"/>
      <c r="DY1134" s="7"/>
      <c r="DZ1134" s="7"/>
      <c r="EA1134" s="7"/>
      <c r="EB1134" s="7"/>
      <c r="EC1134" s="7"/>
      <c r="ED1134" s="7"/>
      <c r="EE1134" s="7"/>
      <c r="EF1134" s="7"/>
      <c r="EG1134" s="7"/>
      <c r="EH1134" s="7"/>
      <c r="EI1134" s="7"/>
      <c r="EJ1134" s="7"/>
      <c r="EK1134" s="7"/>
      <c r="EL1134" s="7"/>
      <c r="EM1134" s="7"/>
      <c r="EN1134" s="7"/>
      <c r="EO1134" s="7"/>
      <c r="EP1134" s="7"/>
      <c r="EQ1134" s="7"/>
      <c r="ER1134" s="7"/>
      <c r="ES1134" s="7"/>
      <c r="ET1134" s="7"/>
      <c r="EU1134" s="7"/>
      <c r="EV1134" s="7"/>
      <c r="EW1134" s="7"/>
      <c r="EX1134" s="7"/>
      <c r="EY1134" s="7"/>
      <c r="EZ1134" s="7"/>
      <c r="FA1134" s="7"/>
      <c r="FB1134" s="7"/>
      <c r="FC1134" s="7"/>
      <c r="FD1134" s="7"/>
      <c r="FE1134" s="7"/>
      <c r="FF1134" s="7"/>
      <c r="FG1134" s="7"/>
      <c r="FH1134" s="7"/>
      <c r="FI1134" s="7"/>
      <c r="FJ1134" s="7"/>
      <c r="FK1134" s="7"/>
      <c r="FL1134" s="7"/>
      <c r="FM1134" s="7"/>
      <c r="FN1134" s="7"/>
      <c r="FO1134" s="7"/>
      <c r="FP1134" s="7"/>
      <c r="FQ1134" s="7"/>
      <c r="FR1134" s="7"/>
      <c r="FS1134" s="7"/>
      <c r="FT1134" s="7"/>
      <c r="FU1134" s="7"/>
      <c r="FV1134" s="7"/>
      <c r="FW1134" s="7"/>
      <c r="FX1134" s="7"/>
      <c r="FY1134" s="7"/>
      <c r="FZ1134" s="7"/>
      <c r="GA1134" s="7"/>
      <c r="GB1134" s="7"/>
      <c r="GC1134" s="7"/>
      <c r="GD1134" s="7"/>
      <c r="GE1134" s="7"/>
      <c r="GF1134" s="7"/>
      <c r="GG1134" s="7"/>
      <c r="GH1134" s="7"/>
      <c r="GI1134" s="7"/>
      <c r="GJ1134" s="7"/>
      <c r="GK1134" s="7"/>
      <c r="GL1134" s="7"/>
      <c r="GM1134" s="7"/>
      <c r="GN1134" s="7"/>
      <c r="GO1134" s="7"/>
      <c r="GP1134" s="7"/>
      <c r="GQ1134" s="7"/>
      <c r="GR1134" s="7"/>
      <c r="GS1134" s="7"/>
      <c r="GT1134" s="7"/>
      <c r="GU1134" s="7"/>
      <c r="GV1134" s="7"/>
      <c r="GW1134" s="7"/>
      <c r="GX1134" s="7"/>
      <c r="GY1134" s="7"/>
      <c r="GZ1134" s="7"/>
      <c r="HA1134" s="7"/>
      <c r="HB1134" s="7"/>
      <c r="HC1134" s="7"/>
      <c r="HD1134" s="7"/>
      <c r="HE1134" s="7"/>
      <c r="HF1134" s="7"/>
      <c r="HG1134" s="7"/>
      <c r="HH1134" s="7"/>
      <c r="HI1134" s="7"/>
      <c r="HJ1134" s="7"/>
      <c r="HK1134" s="7"/>
      <c r="HL1134" s="7"/>
      <c r="HM1134" s="7"/>
      <c r="HN1134" s="7"/>
      <c r="HO1134" s="7"/>
      <c r="HP1134" s="7"/>
      <c r="HQ1134" s="7"/>
      <c r="HR1134" s="7"/>
      <c r="HS1134" s="7"/>
    </row>
    <row r="1135" customHeight="1" spans="1:227">
      <c r="A1135" s="4">
        <v>1133</v>
      </c>
      <c r="B1135" s="5" t="s">
        <v>1365</v>
      </c>
      <c r="C1135" s="5" t="s">
        <v>48</v>
      </c>
      <c r="D1135" s="5" t="s">
        <v>22</v>
      </c>
      <c r="E1135" s="5" t="s">
        <v>1361</v>
      </c>
      <c r="F1135" s="5" t="s">
        <v>50</v>
      </c>
      <c r="G1135" s="5" t="s">
        <v>51</v>
      </c>
      <c r="H1135" s="5" t="s">
        <v>52</v>
      </c>
      <c r="I1135" s="8" t="s">
        <v>61</v>
      </c>
      <c r="J1135" s="5" t="s">
        <v>53</v>
      </c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  <c r="DV1135" s="7"/>
      <c r="DW1135" s="7"/>
      <c r="DX1135" s="7"/>
      <c r="DY1135" s="7"/>
      <c r="DZ1135" s="7"/>
      <c r="EA1135" s="7"/>
      <c r="EB1135" s="7"/>
      <c r="EC1135" s="7"/>
      <c r="ED1135" s="7"/>
      <c r="EE1135" s="7"/>
      <c r="EF1135" s="7"/>
      <c r="EG1135" s="7"/>
      <c r="EH1135" s="7"/>
      <c r="EI1135" s="7"/>
      <c r="EJ1135" s="7"/>
      <c r="EK1135" s="7"/>
      <c r="EL1135" s="7"/>
      <c r="EM1135" s="7"/>
      <c r="EN1135" s="7"/>
      <c r="EO1135" s="7"/>
      <c r="EP1135" s="7"/>
      <c r="EQ1135" s="7"/>
      <c r="ER1135" s="7"/>
      <c r="ES1135" s="7"/>
      <c r="ET1135" s="7"/>
      <c r="EU1135" s="7"/>
      <c r="EV1135" s="7"/>
      <c r="EW1135" s="7"/>
      <c r="EX1135" s="7"/>
      <c r="EY1135" s="7"/>
      <c r="EZ1135" s="7"/>
      <c r="FA1135" s="7"/>
      <c r="FB1135" s="7"/>
      <c r="FC1135" s="7"/>
      <c r="FD1135" s="7"/>
      <c r="FE1135" s="7"/>
      <c r="FF1135" s="7"/>
      <c r="FG1135" s="7"/>
      <c r="FH1135" s="7"/>
      <c r="FI1135" s="7"/>
      <c r="FJ1135" s="7"/>
      <c r="FK1135" s="7"/>
      <c r="FL1135" s="7"/>
      <c r="FM1135" s="7"/>
      <c r="FN1135" s="7"/>
      <c r="FO1135" s="7"/>
      <c r="FP1135" s="7"/>
      <c r="FQ1135" s="7"/>
      <c r="FR1135" s="7"/>
      <c r="FS1135" s="7"/>
      <c r="FT1135" s="7"/>
      <c r="FU1135" s="7"/>
      <c r="FV1135" s="7"/>
      <c r="FW1135" s="7"/>
      <c r="FX1135" s="7"/>
      <c r="FY1135" s="7"/>
      <c r="FZ1135" s="7"/>
      <c r="GA1135" s="7"/>
      <c r="GB1135" s="7"/>
      <c r="GC1135" s="7"/>
      <c r="GD1135" s="7"/>
      <c r="GE1135" s="7"/>
      <c r="GF1135" s="7"/>
      <c r="GG1135" s="7"/>
      <c r="GH1135" s="7"/>
      <c r="GI1135" s="7"/>
      <c r="GJ1135" s="7"/>
      <c r="GK1135" s="7"/>
      <c r="GL1135" s="7"/>
      <c r="GM1135" s="7"/>
      <c r="GN1135" s="7"/>
      <c r="GO1135" s="7"/>
      <c r="GP1135" s="7"/>
      <c r="GQ1135" s="7"/>
      <c r="GR1135" s="7"/>
      <c r="GS1135" s="7"/>
      <c r="GT1135" s="7"/>
      <c r="GU1135" s="7"/>
      <c r="GV1135" s="7"/>
      <c r="GW1135" s="7"/>
      <c r="GX1135" s="7"/>
      <c r="GY1135" s="7"/>
      <c r="GZ1135" s="7"/>
      <c r="HA1135" s="7"/>
      <c r="HB1135" s="7"/>
      <c r="HC1135" s="7"/>
      <c r="HD1135" s="7"/>
      <c r="HE1135" s="7"/>
      <c r="HF1135" s="7"/>
      <c r="HG1135" s="7"/>
      <c r="HH1135" s="7"/>
      <c r="HI1135" s="7"/>
      <c r="HJ1135" s="7"/>
      <c r="HK1135" s="7"/>
      <c r="HL1135" s="7"/>
      <c r="HM1135" s="7"/>
      <c r="HN1135" s="7"/>
      <c r="HO1135" s="7"/>
      <c r="HP1135" s="7"/>
      <c r="HQ1135" s="7"/>
      <c r="HR1135" s="7"/>
      <c r="HS1135" s="7"/>
    </row>
    <row r="1136" customHeight="1" spans="1:227">
      <c r="A1136" s="4">
        <v>1134</v>
      </c>
      <c r="B1136" s="5" t="s">
        <v>1366</v>
      </c>
      <c r="C1136" s="5" t="s">
        <v>48</v>
      </c>
      <c r="D1136" s="5" t="s">
        <v>22</v>
      </c>
      <c r="E1136" s="5" t="s">
        <v>1361</v>
      </c>
      <c r="F1136" s="5" t="s">
        <v>50</v>
      </c>
      <c r="G1136" s="5" t="s">
        <v>51</v>
      </c>
      <c r="H1136" s="5" t="s">
        <v>52</v>
      </c>
      <c r="I1136" s="8" t="s">
        <v>61</v>
      </c>
      <c r="J1136" s="5" t="s">
        <v>53</v>
      </c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  <c r="DV1136" s="7"/>
      <c r="DW1136" s="7"/>
      <c r="DX1136" s="7"/>
      <c r="DY1136" s="7"/>
      <c r="DZ1136" s="7"/>
      <c r="EA1136" s="7"/>
      <c r="EB1136" s="7"/>
      <c r="EC1136" s="7"/>
      <c r="ED1136" s="7"/>
      <c r="EE1136" s="7"/>
      <c r="EF1136" s="7"/>
      <c r="EG1136" s="7"/>
      <c r="EH1136" s="7"/>
      <c r="EI1136" s="7"/>
      <c r="EJ1136" s="7"/>
      <c r="EK1136" s="7"/>
      <c r="EL1136" s="7"/>
      <c r="EM1136" s="7"/>
      <c r="EN1136" s="7"/>
      <c r="EO1136" s="7"/>
      <c r="EP1136" s="7"/>
      <c r="EQ1136" s="7"/>
      <c r="ER1136" s="7"/>
      <c r="ES1136" s="7"/>
      <c r="ET1136" s="7"/>
      <c r="EU1136" s="7"/>
      <c r="EV1136" s="7"/>
      <c r="EW1136" s="7"/>
      <c r="EX1136" s="7"/>
      <c r="EY1136" s="7"/>
      <c r="EZ1136" s="7"/>
      <c r="FA1136" s="7"/>
      <c r="FB1136" s="7"/>
      <c r="FC1136" s="7"/>
      <c r="FD1136" s="7"/>
      <c r="FE1136" s="7"/>
      <c r="FF1136" s="7"/>
      <c r="FG1136" s="7"/>
      <c r="FH1136" s="7"/>
      <c r="FI1136" s="7"/>
      <c r="FJ1136" s="7"/>
      <c r="FK1136" s="7"/>
      <c r="FL1136" s="7"/>
      <c r="FM1136" s="7"/>
      <c r="FN1136" s="7"/>
      <c r="FO1136" s="7"/>
      <c r="FP1136" s="7"/>
      <c r="FQ1136" s="7"/>
      <c r="FR1136" s="7"/>
      <c r="FS1136" s="7"/>
      <c r="FT1136" s="7"/>
      <c r="FU1136" s="7"/>
      <c r="FV1136" s="7"/>
      <c r="FW1136" s="7"/>
      <c r="FX1136" s="7"/>
      <c r="FY1136" s="7"/>
      <c r="FZ1136" s="7"/>
      <c r="GA1136" s="7"/>
      <c r="GB1136" s="7"/>
      <c r="GC1136" s="7"/>
      <c r="GD1136" s="7"/>
      <c r="GE1136" s="7"/>
      <c r="GF1136" s="7"/>
      <c r="GG1136" s="7"/>
      <c r="GH1136" s="7"/>
      <c r="GI1136" s="7"/>
      <c r="GJ1136" s="7"/>
      <c r="GK1136" s="7"/>
      <c r="GL1136" s="7"/>
      <c r="GM1136" s="7"/>
      <c r="GN1136" s="7"/>
      <c r="GO1136" s="7"/>
      <c r="GP1136" s="7"/>
      <c r="GQ1136" s="7"/>
      <c r="GR1136" s="7"/>
      <c r="GS1136" s="7"/>
      <c r="GT1136" s="7"/>
      <c r="GU1136" s="7"/>
      <c r="GV1136" s="7"/>
      <c r="GW1136" s="7"/>
      <c r="GX1136" s="7"/>
      <c r="GY1136" s="7"/>
      <c r="GZ1136" s="7"/>
      <c r="HA1136" s="7"/>
      <c r="HB1136" s="7"/>
      <c r="HC1136" s="7"/>
      <c r="HD1136" s="7"/>
      <c r="HE1136" s="7"/>
      <c r="HF1136" s="7"/>
      <c r="HG1136" s="7"/>
      <c r="HH1136" s="7"/>
      <c r="HI1136" s="7"/>
      <c r="HJ1136" s="7"/>
      <c r="HK1136" s="7"/>
      <c r="HL1136" s="7"/>
      <c r="HM1136" s="7"/>
      <c r="HN1136" s="7"/>
      <c r="HO1136" s="7"/>
      <c r="HP1136" s="7"/>
      <c r="HQ1136" s="7"/>
      <c r="HR1136" s="7"/>
      <c r="HS1136" s="7"/>
    </row>
    <row r="1137" customHeight="1" spans="1:227">
      <c r="A1137" s="4">
        <v>1135</v>
      </c>
      <c r="B1137" s="5" t="s">
        <v>1367</v>
      </c>
      <c r="C1137" s="5" t="s">
        <v>48</v>
      </c>
      <c r="D1137" s="5" t="s">
        <v>22</v>
      </c>
      <c r="E1137" s="5" t="s">
        <v>1361</v>
      </c>
      <c r="F1137" s="5" t="s">
        <v>50</v>
      </c>
      <c r="G1137" s="5" t="s">
        <v>51</v>
      </c>
      <c r="H1137" s="5" t="s">
        <v>52</v>
      </c>
      <c r="I1137" s="8" t="s">
        <v>61</v>
      </c>
      <c r="J1137" s="5" t="s">
        <v>53</v>
      </c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  <c r="DV1137" s="7"/>
      <c r="DW1137" s="7"/>
      <c r="DX1137" s="7"/>
      <c r="DY1137" s="7"/>
      <c r="DZ1137" s="7"/>
      <c r="EA1137" s="7"/>
      <c r="EB1137" s="7"/>
      <c r="EC1137" s="7"/>
      <c r="ED1137" s="7"/>
      <c r="EE1137" s="7"/>
      <c r="EF1137" s="7"/>
      <c r="EG1137" s="7"/>
      <c r="EH1137" s="7"/>
      <c r="EI1137" s="7"/>
      <c r="EJ1137" s="7"/>
      <c r="EK1137" s="7"/>
      <c r="EL1137" s="7"/>
      <c r="EM1137" s="7"/>
      <c r="EN1137" s="7"/>
      <c r="EO1137" s="7"/>
      <c r="EP1137" s="7"/>
      <c r="EQ1137" s="7"/>
      <c r="ER1137" s="7"/>
      <c r="ES1137" s="7"/>
      <c r="ET1137" s="7"/>
      <c r="EU1137" s="7"/>
      <c r="EV1137" s="7"/>
      <c r="EW1137" s="7"/>
      <c r="EX1137" s="7"/>
      <c r="EY1137" s="7"/>
      <c r="EZ1137" s="7"/>
      <c r="FA1137" s="7"/>
      <c r="FB1137" s="7"/>
      <c r="FC1137" s="7"/>
      <c r="FD1137" s="7"/>
      <c r="FE1137" s="7"/>
      <c r="FF1137" s="7"/>
      <c r="FG1137" s="7"/>
      <c r="FH1137" s="7"/>
      <c r="FI1137" s="7"/>
      <c r="FJ1137" s="7"/>
      <c r="FK1137" s="7"/>
      <c r="FL1137" s="7"/>
      <c r="FM1137" s="7"/>
      <c r="FN1137" s="7"/>
      <c r="FO1137" s="7"/>
      <c r="FP1137" s="7"/>
      <c r="FQ1137" s="7"/>
      <c r="FR1137" s="7"/>
      <c r="FS1137" s="7"/>
      <c r="FT1137" s="7"/>
      <c r="FU1137" s="7"/>
      <c r="FV1137" s="7"/>
      <c r="FW1137" s="7"/>
      <c r="FX1137" s="7"/>
      <c r="FY1137" s="7"/>
      <c r="FZ1137" s="7"/>
      <c r="GA1137" s="7"/>
      <c r="GB1137" s="7"/>
      <c r="GC1137" s="7"/>
      <c r="GD1137" s="7"/>
      <c r="GE1137" s="7"/>
      <c r="GF1137" s="7"/>
      <c r="GG1137" s="7"/>
      <c r="GH1137" s="7"/>
      <c r="GI1137" s="7"/>
      <c r="GJ1137" s="7"/>
      <c r="GK1137" s="7"/>
      <c r="GL1137" s="7"/>
      <c r="GM1137" s="7"/>
      <c r="GN1137" s="7"/>
      <c r="GO1137" s="7"/>
      <c r="GP1137" s="7"/>
      <c r="GQ1137" s="7"/>
      <c r="GR1137" s="7"/>
      <c r="GS1137" s="7"/>
      <c r="GT1137" s="7"/>
      <c r="GU1137" s="7"/>
      <c r="GV1137" s="7"/>
      <c r="GW1137" s="7"/>
      <c r="GX1137" s="7"/>
      <c r="GY1137" s="7"/>
      <c r="GZ1137" s="7"/>
      <c r="HA1137" s="7"/>
      <c r="HB1137" s="7"/>
      <c r="HC1137" s="7"/>
      <c r="HD1137" s="7"/>
      <c r="HE1137" s="7"/>
      <c r="HF1137" s="7"/>
      <c r="HG1137" s="7"/>
      <c r="HH1137" s="7"/>
      <c r="HI1137" s="7"/>
      <c r="HJ1137" s="7"/>
      <c r="HK1137" s="7"/>
      <c r="HL1137" s="7"/>
      <c r="HM1137" s="7"/>
      <c r="HN1137" s="7"/>
      <c r="HO1137" s="7"/>
      <c r="HP1137" s="7"/>
      <c r="HQ1137" s="7"/>
      <c r="HR1137" s="7"/>
      <c r="HS1137" s="7"/>
    </row>
    <row r="1138" customHeight="1" spans="1:227">
      <c r="A1138" s="4">
        <v>1136</v>
      </c>
      <c r="B1138" s="5" t="s">
        <v>1368</v>
      </c>
      <c r="C1138" s="5" t="s">
        <v>48</v>
      </c>
      <c r="D1138" s="5" t="s">
        <v>22</v>
      </c>
      <c r="E1138" s="5" t="s">
        <v>1361</v>
      </c>
      <c r="F1138" s="5" t="s">
        <v>50</v>
      </c>
      <c r="G1138" s="5" t="s">
        <v>51</v>
      </c>
      <c r="H1138" s="5" t="s">
        <v>52</v>
      </c>
      <c r="I1138" s="8" t="s">
        <v>61</v>
      </c>
      <c r="J1138" s="5" t="s">
        <v>53</v>
      </c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  <c r="DV1138" s="7"/>
      <c r="DW1138" s="7"/>
      <c r="DX1138" s="7"/>
      <c r="DY1138" s="7"/>
      <c r="DZ1138" s="7"/>
      <c r="EA1138" s="7"/>
      <c r="EB1138" s="7"/>
      <c r="EC1138" s="7"/>
      <c r="ED1138" s="7"/>
      <c r="EE1138" s="7"/>
      <c r="EF1138" s="7"/>
      <c r="EG1138" s="7"/>
      <c r="EH1138" s="7"/>
      <c r="EI1138" s="7"/>
      <c r="EJ1138" s="7"/>
      <c r="EK1138" s="7"/>
      <c r="EL1138" s="7"/>
      <c r="EM1138" s="7"/>
      <c r="EN1138" s="7"/>
      <c r="EO1138" s="7"/>
      <c r="EP1138" s="7"/>
      <c r="EQ1138" s="7"/>
      <c r="ER1138" s="7"/>
      <c r="ES1138" s="7"/>
      <c r="ET1138" s="7"/>
      <c r="EU1138" s="7"/>
      <c r="EV1138" s="7"/>
      <c r="EW1138" s="7"/>
      <c r="EX1138" s="7"/>
      <c r="EY1138" s="7"/>
      <c r="EZ1138" s="7"/>
      <c r="FA1138" s="7"/>
      <c r="FB1138" s="7"/>
      <c r="FC1138" s="7"/>
      <c r="FD1138" s="7"/>
      <c r="FE1138" s="7"/>
      <c r="FF1138" s="7"/>
      <c r="FG1138" s="7"/>
      <c r="FH1138" s="7"/>
      <c r="FI1138" s="7"/>
      <c r="FJ1138" s="7"/>
      <c r="FK1138" s="7"/>
      <c r="FL1138" s="7"/>
      <c r="FM1138" s="7"/>
      <c r="FN1138" s="7"/>
      <c r="FO1138" s="7"/>
      <c r="FP1138" s="7"/>
      <c r="FQ1138" s="7"/>
      <c r="FR1138" s="7"/>
      <c r="FS1138" s="7"/>
      <c r="FT1138" s="7"/>
      <c r="FU1138" s="7"/>
      <c r="FV1138" s="7"/>
      <c r="FW1138" s="7"/>
      <c r="FX1138" s="7"/>
      <c r="FY1138" s="7"/>
      <c r="FZ1138" s="7"/>
      <c r="GA1138" s="7"/>
      <c r="GB1138" s="7"/>
      <c r="GC1138" s="7"/>
      <c r="GD1138" s="7"/>
      <c r="GE1138" s="7"/>
      <c r="GF1138" s="7"/>
      <c r="GG1138" s="7"/>
      <c r="GH1138" s="7"/>
      <c r="GI1138" s="7"/>
      <c r="GJ1138" s="7"/>
      <c r="GK1138" s="7"/>
      <c r="GL1138" s="7"/>
      <c r="GM1138" s="7"/>
      <c r="GN1138" s="7"/>
      <c r="GO1138" s="7"/>
      <c r="GP1138" s="7"/>
      <c r="GQ1138" s="7"/>
      <c r="GR1138" s="7"/>
      <c r="GS1138" s="7"/>
      <c r="GT1138" s="7"/>
      <c r="GU1138" s="7"/>
      <c r="GV1138" s="7"/>
      <c r="GW1138" s="7"/>
      <c r="GX1138" s="7"/>
      <c r="GY1138" s="7"/>
      <c r="GZ1138" s="7"/>
      <c r="HA1138" s="7"/>
      <c r="HB1138" s="7"/>
      <c r="HC1138" s="7"/>
      <c r="HD1138" s="7"/>
      <c r="HE1138" s="7"/>
      <c r="HF1138" s="7"/>
      <c r="HG1138" s="7"/>
      <c r="HH1138" s="7"/>
      <c r="HI1138" s="7"/>
      <c r="HJ1138" s="7"/>
      <c r="HK1138" s="7"/>
      <c r="HL1138" s="7"/>
      <c r="HM1138" s="7"/>
      <c r="HN1138" s="7"/>
      <c r="HO1138" s="7"/>
      <c r="HP1138" s="7"/>
      <c r="HQ1138" s="7"/>
      <c r="HR1138" s="7"/>
      <c r="HS1138" s="7"/>
    </row>
    <row r="1139" customHeight="1" spans="1:227">
      <c r="A1139" s="4">
        <v>1137</v>
      </c>
      <c r="B1139" s="5" t="s">
        <v>1369</v>
      </c>
      <c r="C1139" s="5" t="s">
        <v>48</v>
      </c>
      <c r="D1139" s="5" t="s">
        <v>22</v>
      </c>
      <c r="E1139" s="5" t="s">
        <v>1361</v>
      </c>
      <c r="F1139" s="5" t="s">
        <v>50</v>
      </c>
      <c r="G1139" s="5" t="s">
        <v>51</v>
      </c>
      <c r="H1139" s="5" t="s">
        <v>52</v>
      </c>
      <c r="I1139" s="8" t="s">
        <v>61</v>
      </c>
      <c r="J1139" s="5" t="s">
        <v>53</v>
      </c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  <c r="DV1139" s="7"/>
      <c r="DW1139" s="7"/>
      <c r="DX1139" s="7"/>
      <c r="DY1139" s="7"/>
      <c r="DZ1139" s="7"/>
      <c r="EA1139" s="7"/>
      <c r="EB1139" s="7"/>
      <c r="EC1139" s="7"/>
      <c r="ED1139" s="7"/>
      <c r="EE1139" s="7"/>
      <c r="EF1139" s="7"/>
      <c r="EG1139" s="7"/>
      <c r="EH1139" s="7"/>
      <c r="EI1139" s="7"/>
      <c r="EJ1139" s="7"/>
      <c r="EK1139" s="7"/>
      <c r="EL1139" s="7"/>
      <c r="EM1139" s="7"/>
      <c r="EN1139" s="7"/>
      <c r="EO1139" s="7"/>
      <c r="EP1139" s="7"/>
      <c r="EQ1139" s="7"/>
      <c r="ER1139" s="7"/>
      <c r="ES1139" s="7"/>
      <c r="ET1139" s="7"/>
      <c r="EU1139" s="7"/>
      <c r="EV1139" s="7"/>
      <c r="EW1139" s="7"/>
      <c r="EX1139" s="7"/>
      <c r="EY1139" s="7"/>
      <c r="EZ1139" s="7"/>
      <c r="FA1139" s="7"/>
      <c r="FB1139" s="7"/>
      <c r="FC1139" s="7"/>
      <c r="FD1139" s="7"/>
      <c r="FE1139" s="7"/>
      <c r="FF1139" s="7"/>
      <c r="FG1139" s="7"/>
      <c r="FH1139" s="7"/>
      <c r="FI1139" s="7"/>
      <c r="FJ1139" s="7"/>
      <c r="FK1139" s="7"/>
      <c r="FL1139" s="7"/>
      <c r="FM1139" s="7"/>
      <c r="FN1139" s="7"/>
      <c r="FO1139" s="7"/>
      <c r="FP1139" s="7"/>
      <c r="FQ1139" s="7"/>
      <c r="FR1139" s="7"/>
      <c r="FS1139" s="7"/>
      <c r="FT1139" s="7"/>
      <c r="FU1139" s="7"/>
      <c r="FV1139" s="7"/>
      <c r="FW1139" s="7"/>
      <c r="FX1139" s="7"/>
      <c r="FY1139" s="7"/>
      <c r="FZ1139" s="7"/>
      <c r="GA1139" s="7"/>
      <c r="GB1139" s="7"/>
      <c r="GC1139" s="7"/>
      <c r="GD1139" s="7"/>
      <c r="GE1139" s="7"/>
      <c r="GF1139" s="7"/>
      <c r="GG1139" s="7"/>
      <c r="GH1139" s="7"/>
      <c r="GI1139" s="7"/>
      <c r="GJ1139" s="7"/>
      <c r="GK1139" s="7"/>
      <c r="GL1139" s="7"/>
      <c r="GM1139" s="7"/>
      <c r="GN1139" s="7"/>
      <c r="GO1139" s="7"/>
      <c r="GP1139" s="7"/>
      <c r="GQ1139" s="7"/>
      <c r="GR1139" s="7"/>
      <c r="GS1139" s="7"/>
      <c r="GT1139" s="7"/>
      <c r="GU1139" s="7"/>
      <c r="GV1139" s="7"/>
      <c r="GW1139" s="7"/>
      <c r="GX1139" s="7"/>
      <c r="GY1139" s="7"/>
      <c r="GZ1139" s="7"/>
      <c r="HA1139" s="7"/>
      <c r="HB1139" s="7"/>
      <c r="HC1139" s="7"/>
      <c r="HD1139" s="7"/>
      <c r="HE1139" s="7"/>
      <c r="HF1139" s="7"/>
      <c r="HG1139" s="7"/>
      <c r="HH1139" s="7"/>
      <c r="HI1139" s="7"/>
      <c r="HJ1139" s="7"/>
      <c r="HK1139" s="7"/>
      <c r="HL1139" s="7"/>
      <c r="HM1139" s="7"/>
      <c r="HN1139" s="7"/>
      <c r="HO1139" s="7"/>
      <c r="HP1139" s="7"/>
      <c r="HQ1139" s="7"/>
      <c r="HR1139" s="7"/>
      <c r="HS1139" s="7"/>
    </row>
    <row r="1140" customHeight="1" spans="1:227">
      <c r="A1140" s="4">
        <v>1138</v>
      </c>
      <c r="B1140" s="5" t="s">
        <v>1370</v>
      </c>
      <c r="C1140" s="5" t="s">
        <v>48</v>
      </c>
      <c r="D1140" s="5" t="s">
        <v>22</v>
      </c>
      <c r="E1140" s="5" t="s">
        <v>1361</v>
      </c>
      <c r="F1140" s="5" t="s">
        <v>50</v>
      </c>
      <c r="G1140" s="5" t="s">
        <v>51</v>
      </c>
      <c r="H1140" s="5" t="s">
        <v>52</v>
      </c>
      <c r="I1140" s="8" t="s">
        <v>61</v>
      </c>
      <c r="J1140" s="5" t="s">
        <v>53</v>
      </c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  <c r="DV1140" s="7"/>
      <c r="DW1140" s="7"/>
      <c r="DX1140" s="7"/>
      <c r="DY1140" s="7"/>
      <c r="DZ1140" s="7"/>
      <c r="EA1140" s="7"/>
      <c r="EB1140" s="7"/>
      <c r="EC1140" s="7"/>
      <c r="ED1140" s="7"/>
      <c r="EE1140" s="7"/>
      <c r="EF1140" s="7"/>
      <c r="EG1140" s="7"/>
      <c r="EH1140" s="7"/>
      <c r="EI1140" s="7"/>
      <c r="EJ1140" s="7"/>
      <c r="EK1140" s="7"/>
      <c r="EL1140" s="7"/>
      <c r="EM1140" s="7"/>
      <c r="EN1140" s="7"/>
      <c r="EO1140" s="7"/>
      <c r="EP1140" s="7"/>
      <c r="EQ1140" s="7"/>
      <c r="ER1140" s="7"/>
      <c r="ES1140" s="7"/>
      <c r="ET1140" s="7"/>
      <c r="EU1140" s="7"/>
      <c r="EV1140" s="7"/>
      <c r="EW1140" s="7"/>
      <c r="EX1140" s="7"/>
      <c r="EY1140" s="7"/>
      <c r="EZ1140" s="7"/>
      <c r="FA1140" s="7"/>
      <c r="FB1140" s="7"/>
      <c r="FC1140" s="7"/>
      <c r="FD1140" s="7"/>
      <c r="FE1140" s="7"/>
      <c r="FF1140" s="7"/>
      <c r="FG1140" s="7"/>
      <c r="FH1140" s="7"/>
      <c r="FI1140" s="7"/>
      <c r="FJ1140" s="7"/>
      <c r="FK1140" s="7"/>
      <c r="FL1140" s="7"/>
      <c r="FM1140" s="7"/>
      <c r="FN1140" s="7"/>
      <c r="FO1140" s="7"/>
      <c r="FP1140" s="7"/>
      <c r="FQ1140" s="7"/>
      <c r="FR1140" s="7"/>
      <c r="FS1140" s="7"/>
      <c r="FT1140" s="7"/>
      <c r="FU1140" s="7"/>
      <c r="FV1140" s="7"/>
      <c r="FW1140" s="7"/>
      <c r="FX1140" s="7"/>
      <c r="FY1140" s="7"/>
      <c r="FZ1140" s="7"/>
      <c r="GA1140" s="7"/>
      <c r="GB1140" s="7"/>
      <c r="GC1140" s="7"/>
      <c r="GD1140" s="7"/>
      <c r="GE1140" s="7"/>
      <c r="GF1140" s="7"/>
      <c r="GG1140" s="7"/>
      <c r="GH1140" s="7"/>
      <c r="GI1140" s="7"/>
      <c r="GJ1140" s="7"/>
      <c r="GK1140" s="7"/>
      <c r="GL1140" s="7"/>
      <c r="GM1140" s="7"/>
      <c r="GN1140" s="7"/>
      <c r="GO1140" s="7"/>
      <c r="GP1140" s="7"/>
      <c r="GQ1140" s="7"/>
      <c r="GR1140" s="7"/>
      <c r="GS1140" s="7"/>
      <c r="GT1140" s="7"/>
      <c r="GU1140" s="7"/>
      <c r="GV1140" s="7"/>
      <c r="GW1140" s="7"/>
      <c r="GX1140" s="7"/>
      <c r="GY1140" s="7"/>
      <c r="GZ1140" s="7"/>
      <c r="HA1140" s="7"/>
      <c r="HB1140" s="7"/>
      <c r="HC1140" s="7"/>
      <c r="HD1140" s="7"/>
      <c r="HE1140" s="7"/>
      <c r="HF1140" s="7"/>
      <c r="HG1140" s="7"/>
      <c r="HH1140" s="7"/>
      <c r="HI1140" s="7"/>
      <c r="HJ1140" s="7"/>
      <c r="HK1140" s="7"/>
      <c r="HL1140" s="7"/>
      <c r="HM1140" s="7"/>
      <c r="HN1140" s="7"/>
      <c r="HO1140" s="7"/>
      <c r="HP1140" s="7"/>
      <c r="HQ1140" s="7"/>
      <c r="HR1140" s="7"/>
      <c r="HS1140" s="7"/>
    </row>
    <row r="1141" customHeight="1" spans="1:227">
      <c r="A1141" s="4">
        <v>1139</v>
      </c>
      <c r="B1141" s="5" t="s">
        <v>1371</v>
      </c>
      <c r="C1141" s="5" t="s">
        <v>48</v>
      </c>
      <c r="D1141" s="5" t="s">
        <v>22</v>
      </c>
      <c r="E1141" s="5" t="s">
        <v>1361</v>
      </c>
      <c r="F1141" s="5" t="s">
        <v>50</v>
      </c>
      <c r="G1141" s="5" t="s">
        <v>51</v>
      </c>
      <c r="H1141" s="5" t="s">
        <v>52</v>
      </c>
      <c r="I1141" s="8" t="s">
        <v>61</v>
      </c>
      <c r="J1141" s="5" t="s">
        <v>53</v>
      </c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  <c r="DV1141" s="7"/>
      <c r="DW1141" s="7"/>
      <c r="DX1141" s="7"/>
      <c r="DY1141" s="7"/>
      <c r="DZ1141" s="7"/>
      <c r="EA1141" s="7"/>
      <c r="EB1141" s="7"/>
      <c r="EC1141" s="7"/>
      <c r="ED1141" s="7"/>
      <c r="EE1141" s="7"/>
      <c r="EF1141" s="7"/>
      <c r="EG1141" s="7"/>
      <c r="EH1141" s="7"/>
      <c r="EI1141" s="7"/>
      <c r="EJ1141" s="7"/>
      <c r="EK1141" s="7"/>
      <c r="EL1141" s="7"/>
      <c r="EM1141" s="7"/>
      <c r="EN1141" s="7"/>
      <c r="EO1141" s="7"/>
      <c r="EP1141" s="7"/>
      <c r="EQ1141" s="7"/>
      <c r="ER1141" s="7"/>
      <c r="ES1141" s="7"/>
      <c r="ET1141" s="7"/>
      <c r="EU1141" s="7"/>
      <c r="EV1141" s="7"/>
      <c r="EW1141" s="7"/>
      <c r="EX1141" s="7"/>
      <c r="EY1141" s="7"/>
      <c r="EZ1141" s="7"/>
      <c r="FA1141" s="7"/>
      <c r="FB1141" s="7"/>
      <c r="FC1141" s="7"/>
      <c r="FD1141" s="7"/>
      <c r="FE1141" s="7"/>
      <c r="FF1141" s="7"/>
      <c r="FG1141" s="7"/>
      <c r="FH1141" s="7"/>
      <c r="FI1141" s="7"/>
      <c r="FJ1141" s="7"/>
      <c r="FK1141" s="7"/>
      <c r="FL1141" s="7"/>
      <c r="FM1141" s="7"/>
      <c r="FN1141" s="7"/>
      <c r="FO1141" s="7"/>
      <c r="FP1141" s="7"/>
      <c r="FQ1141" s="7"/>
      <c r="FR1141" s="7"/>
      <c r="FS1141" s="7"/>
      <c r="FT1141" s="7"/>
      <c r="FU1141" s="7"/>
      <c r="FV1141" s="7"/>
      <c r="FW1141" s="7"/>
      <c r="FX1141" s="7"/>
      <c r="FY1141" s="7"/>
      <c r="FZ1141" s="7"/>
      <c r="GA1141" s="7"/>
      <c r="GB1141" s="7"/>
      <c r="GC1141" s="7"/>
      <c r="GD1141" s="7"/>
      <c r="GE1141" s="7"/>
      <c r="GF1141" s="7"/>
      <c r="GG1141" s="7"/>
      <c r="GH1141" s="7"/>
      <c r="GI1141" s="7"/>
      <c r="GJ1141" s="7"/>
      <c r="GK1141" s="7"/>
      <c r="GL1141" s="7"/>
      <c r="GM1141" s="7"/>
      <c r="GN1141" s="7"/>
      <c r="GO1141" s="7"/>
      <c r="GP1141" s="7"/>
      <c r="GQ1141" s="7"/>
      <c r="GR1141" s="7"/>
      <c r="GS1141" s="7"/>
      <c r="GT1141" s="7"/>
      <c r="GU1141" s="7"/>
      <c r="GV1141" s="7"/>
      <c r="GW1141" s="7"/>
      <c r="GX1141" s="7"/>
      <c r="GY1141" s="7"/>
      <c r="GZ1141" s="7"/>
      <c r="HA1141" s="7"/>
      <c r="HB1141" s="7"/>
      <c r="HC1141" s="7"/>
      <c r="HD1141" s="7"/>
      <c r="HE1141" s="7"/>
      <c r="HF1141" s="7"/>
      <c r="HG1141" s="7"/>
      <c r="HH1141" s="7"/>
      <c r="HI1141" s="7"/>
      <c r="HJ1141" s="7"/>
      <c r="HK1141" s="7"/>
      <c r="HL1141" s="7"/>
      <c r="HM1141" s="7"/>
      <c r="HN1141" s="7"/>
      <c r="HO1141" s="7"/>
      <c r="HP1141" s="7"/>
      <c r="HQ1141" s="7"/>
      <c r="HR1141" s="7"/>
      <c r="HS1141" s="7"/>
    </row>
    <row r="1142" customHeight="1" spans="1:227">
      <c r="A1142" s="4">
        <v>1140</v>
      </c>
      <c r="B1142" s="5" t="s">
        <v>1372</v>
      </c>
      <c r="C1142" s="5" t="s">
        <v>48</v>
      </c>
      <c r="D1142" s="5" t="s">
        <v>22</v>
      </c>
      <c r="E1142" s="5" t="s">
        <v>1361</v>
      </c>
      <c r="F1142" s="5" t="s">
        <v>50</v>
      </c>
      <c r="G1142" s="5" t="s">
        <v>51</v>
      </c>
      <c r="H1142" s="5" t="s">
        <v>52</v>
      </c>
      <c r="I1142" s="8" t="s">
        <v>61</v>
      </c>
      <c r="J1142" s="5" t="s">
        <v>53</v>
      </c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  <c r="DV1142" s="7"/>
      <c r="DW1142" s="7"/>
      <c r="DX1142" s="7"/>
      <c r="DY1142" s="7"/>
      <c r="DZ1142" s="7"/>
      <c r="EA1142" s="7"/>
      <c r="EB1142" s="7"/>
      <c r="EC1142" s="7"/>
      <c r="ED1142" s="7"/>
      <c r="EE1142" s="7"/>
      <c r="EF1142" s="7"/>
      <c r="EG1142" s="7"/>
      <c r="EH1142" s="7"/>
      <c r="EI1142" s="7"/>
      <c r="EJ1142" s="7"/>
      <c r="EK1142" s="7"/>
      <c r="EL1142" s="7"/>
      <c r="EM1142" s="7"/>
      <c r="EN1142" s="7"/>
      <c r="EO1142" s="7"/>
      <c r="EP1142" s="7"/>
      <c r="EQ1142" s="7"/>
      <c r="ER1142" s="7"/>
      <c r="ES1142" s="7"/>
      <c r="ET1142" s="7"/>
      <c r="EU1142" s="7"/>
      <c r="EV1142" s="7"/>
      <c r="EW1142" s="7"/>
      <c r="EX1142" s="7"/>
      <c r="EY1142" s="7"/>
      <c r="EZ1142" s="7"/>
      <c r="FA1142" s="7"/>
      <c r="FB1142" s="7"/>
      <c r="FC1142" s="7"/>
      <c r="FD1142" s="7"/>
      <c r="FE1142" s="7"/>
      <c r="FF1142" s="7"/>
      <c r="FG1142" s="7"/>
      <c r="FH1142" s="7"/>
      <c r="FI1142" s="7"/>
      <c r="FJ1142" s="7"/>
      <c r="FK1142" s="7"/>
      <c r="FL1142" s="7"/>
      <c r="FM1142" s="7"/>
      <c r="FN1142" s="7"/>
      <c r="FO1142" s="7"/>
      <c r="FP1142" s="7"/>
      <c r="FQ1142" s="7"/>
      <c r="FR1142" s="7"/>
      <c r="FS1142" s="7"/>
      <c r="FT1142" s="7"/>
      <c r="FU1142" s="7"/>
      <c r="FV1142" s="7"/>
      <c r="FW1142" s="7"/>
      <c r="FX1142" s="7"/>
      <c r="FY1142" s="7"/>
      <c r="FZ1142" s="7"/>
      <c r="GA1142" s="7"/>
      <c r="GB1142" s="7"/>
      <c r="GC1142" s="7"/>
      <c r="GD1142" s="7"/>
      <c r="GE1142" s="7"/>
      <c r="GF1142" s="7"/>
      <c r="GG1142" s="7"/>
      <c r="GH1142" s="7"/>
      <c r="GI1142" s="7"/>
      <c r="GJ1142" s="7"/>
      <c r="GK1142" s="7"/>
      <c r="GL1142" s="7"/>
      <c r="GM1142" s="7"/>
      <c r="GN1142" s="7"/>
      <c r="GO1142" s="7"/>
      <c r="GP1142" s="7"/>
      <c r="GQ1142" s="7"/>
      <c r="GR1142" s="7"/>
      <c r="GS1142" s="7"/>
      <c r="GT1142" s="7"/>
      <c r="GU1142" s="7"/>
      <c r="GV1142" s="7"/>
      <c r="GW1142" s="7"/>
      <c r="GX1142" s="7"/>
      <c r="GY1142" s="7"/>
      <c r="GZ1142" s="7"/>
      <c r="HA1142" s="7"/>
      <c r="HB1142" s="7"/>
      <c r="HC1142" s="7"/>
      <c r="HD1142" s="7"/>
      <c r="HE1142" s="7"/>
      <c r="HF1142" s="7"/>
      <c r="HG1142" s="7"/>
      <c r="HH1142" s="7"/>
      <c r="HI1142" s="7"/>
      <c r="HJ1142" s="7"/>
      <c r="HK1142" s="7"/>
      <c r="HL1142" s="7"/>
      <c r="HM1142" s="7"/>
      <c r="HN1142" s="7"/>
      <c r="HO1142" s="7"/>
      <c r="HP1142" s="7"/>
      <c r="HQ1142" s="7"/>
      <c r="HR1142" s="7"/>
      <c r="HS1142" s="7"/>
    </row>
    <row r="1143" customHeight="1" spans="1:227">
      <c r="A1143" s="4">
        <v>1141</v>
      </c>
      <c r="B1143" s="5" t="s">
        <v>1373</v>
      </c>
      <c r="C1143" s="5" t="s">
        <v>48</v>
      </c>
      <c r="D1143" s="5" t="s">
        <v>22</v>
      </c>
      <c r="E1143" s="5" t="s">
        <v>1361</v>
      </c>
      <c r="F1143" s="5" t="s">
        <v>50</v>
      </c>
      <c r="G1143" s="5" t="s">
        <v>51</v>
      </c>
      <c r="H1143" s="5" t="s">
        <v>52</v>
      </c>
      <c r="I1143" s="8" t="s">
        <v>61</v>
      </c>
      <c r="J1143" s="5" t="s">
        <v>53</v>
      </c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  <c r="DV1143" s="7"/>
      <c r="DW1143" s="7"/>
      <c r="DX1143" s="7"/>
      <c r="DY1143" s="7"/>
      <c r="DZ1143" s="7"/>
      <c r="EA1143" s="7"/>
      <c r="EB1143" s="7"/>
      <c r="EC1143" s="7"/>
      <c r="ED1143" s="7"/>
      <c r="EE1143" s="7"/>
      <c r="EF1143" s="7"/>
      <c r="EG1143" s="7"/>
      <c r="EH1143" s="7"/>
      <c r="EI1143" s="7"/>
      <c r="EJ1143" s="7"/>
      <c r="EK1143" s="7"/>
      <c r="EL1143" s="7"/>
      <c r="EM1143" s="7"/>
      <c r="EN1143" s="7"/>
      <c r="EO1143" s="7"/>
      <c r="EP1143" s="7"/>
      <c r="EQ1143" s="7"/>
      <c r="ER1143" s="7"/>
      <c r="ES1143" s="7"/>
      <c r="ET1143" s="7"/>
      <c r="EU1143" s="7"/>
      <c r="EV1143" s="7"/>
      <c r="EW1143" s="7"/>
      <c r="EX1143" s="7"/>
      <c r="EY1143" s="7"/>
      <c r="EZ1143" s="7"/>
      <c r="FA1143" s="7"/>
      <c r="FB1143" s="7"/>
      <c r="FC1143" s="7"/>
      <c r="FD1143" s="7"/>
      <c r="FE1143" s="7"/>
      <c r="FF1143" s="7"/>
      <c r="FG1143" s="7"/>
      <c r="FH1143" s="7"/>
      <c r="FI1143" s="7"/>
      <c r="FJ1143" s="7"/>
      <c r="FK1143" s="7"/>
      <c r="FL1143" s="7"/>
      <c r="FM1143" s="7"/>
      <c r="FN1143" s="7"/>
      <c r="FO1143" s="7"/>
      <c r="FP1143" s="7"/>
      <c r="FQ1143" s="7"/>
      <c r="FR1143" s="7"/>
      <c r="FS1143" s="7"/>
      <c r="FT1143" s="7"/>
      <c r="FU1143" s="7"/>
      <c r="FV1143" s="7"/>
      <c r="FW1143" s="7"/>
      <c r="FX1143" s="7"/>
      <c r="FY1143" s="7"/>
      <c r="FZ1143" s="7"/>
      <c r="GA1143" s="7"/>
      <c r="GB1143" s="7"/>
      <c r="GC1143" s="7"/>
      <c r="GD1143" s="7"/>
      <c r="GE1143" s="7"/>
      <c r="GF1143" s="7"/>
      <c r="GG1143" s="7"/>
      <c r="GH1143" s="7"/>
      <c r="GI1143" s="7"/>
      <c r="GJ1143" s="7"/>
      <c r="GK1143" s="7"/>
      <c r="GL1143" s="7"/>
      <c r="GM1143" s="7"/>
      <c r="GN1143" s="7"/>
      <c r="GO1143" s="7"/>
      <c r="GP1143" s="7"/>
      <c r="GQ1143" s="7"/>
      <c r="GR1143" s="7"/>
      <c r="GS1143" s="7"/>
      <c r="GT1143" s="7"/>
      <c r="GU1143" s="7"/>
      <c r="GV1143" s="7"/>
      <c r="GW1143" s="7"/>
      <c r="GX1143" s="7"/>
      <c r="GY1143" s="7"/>
      <c r="GZ1143" s="7"/>
      <c r="HA1143" s="7"/>
      <c r="HB1143" s="7"/>
      <c r="HC1143" s="7"/>
      <c r="HD1143" s="7"/>
      <c r="HE1143" s="7"/>
      <c r="HF1143" s="7"/>
      <c r="HG1143" s="7"/>
      <c r="HH1143" s="7"/>
      <c r="HI1143" s="7"/>
      <c r="HJ1143" s="7"/>
      <c r="HK1143" s="7"/>
      <c r="HL1143" s="7"/>
      <c r="HM1143" s="7"/>
      <c r="HN1143" s="7"/>
      <c r="HO1143" s="7"/>
      <c r="HP1143" s="7"/>
      <c r="HQ1143" s="7"/>
      <c r="HR1143" s="7"/>
      <c r="HS1143" s="7"/>
    </row>
    <row r="1144" customHeight="1" spans="1:227">
      <c r="A1144" s="4">
        <v>1142</v>
      </c>
      <c r="B1144" s="5" t="s">
        <v>1374</v>
      </c>
      <c r="C1144" s="5" t="s">
        <v>48</v>
      </c>
      <c r="D1144" s="5" t="s">
        <v>22</v>
      </c>
      <c r="E1144" s="5" t="s">
        <v>1375</v>
      </c>
      <c r="F1144" s="5" t="s">
        <v>100</v>
      </c>
      <c r="G1144" s="5" t="s">
        <v>51</v>
      </c>
      <c r="H1144" s="5" t="s">
        <v>52</v>
      </c>
      <c r="I1144" s="8" t="s">
        <v>61</v>
      </c>
      <c r="J1144" s="5" t="s">
        <v>53</v>
      </c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  <c r="DV1144" s="7"/>
      <c r="DW1144" s="7"/>
      <c r="DX1144" s="7"/>
      <c r="DY1144" s="7"/>
      <c r="DZ1144" s="7"/>
      <c r="EA1144" s="7"/>
      <c r="EB1144" s="7"/>
      <c r="EC1144" s="7"/>
      <c r="ED1144" s="7"/>
      <c r="EE1144" s="7"/>
      <c r="EF1144" s="7"/>
      <c r="EG1144" s="7"/>
      <c r="EH1144" s="7"/>
      <c r="EI1144" s="7"/>
      <c r="EJ1144" s="7"/>
      <c r="EK1144" s="7"/>
      <c r="EL1144" s="7"/>
      <c r="EM1144" s="7"/>
      <c r="EN1144" s="7"/>
      <c r="EO1144" s="7"/>
      <c r="EP1144" s="7"/>
      <c r="EQ1144" s="7"/>
      <c r="ER1144" s="7"/>
      <c r="ES1144" s="7"/>
      <c r="ET1144" s="7"/>
      <c r="EU1144" s="7"/>
      <c r="EV1144" s="7"/>
      <c r="EW1144" s="7"/>
      <c r="EX1144" s="7"/>
      <c r="EY1144" s="7"/>
      <c r="EZ1144" s="7"/>
      <c r="FA1144" s="7"/>
      <c r="FB1144" s="7"/>
      <c r="FC1144" s="7"/>
      <c r="FD1144" s="7"/>
      <c r="FE1144" s="7"/>
      <c r="FF1144" s="7"/>
      <c r="FG1144" s="7"/>
      <c r="FH1144" s="7"/>
      <c r="FI1144" s="7"/>
      <c r="FJ1144" s="7"/>
      <c r="FK1144" s="7"/>
      <c r="FL1144" s="7"/>
      <c r="FM1144" s="7"/>
      <c r="FN1144" s="7"/>
      <c r="FO1144" s="7"/>
      <c r="FP1144" s="7"/>
      <c r="FQ1144" s="7"/>
      <c r="FR1144" s="7"/>
      <c r="FS1144" s="7"/>
      <c r="FT1144" s="7"/>
      <c r="FU1144" s="7"/>
      <c r="FV1144" s="7"/>
      <c r="FW1144" s="7"/>
      <c r="FX1144" s="7"/>
      <c r="FY1144" s="7"/>
      <c r="FZ1144" s="7"/>
      <c r="GA1144" s="7"/>
      <c r="GB1144" s="7"/>
      <c r="GC1144" s="7"/>
      <c r="GD1144" s="7"/>
      <c r="GE1144" s="7"/>
      <c r="GF1144" s="7"/>
      <c r="GG1144" s="7"/>
      <c r="GH1144" s="7"/>
      <c r="GI1144" s="7"/>
      <c r="GJ1144" s="7"/>
      <c r="GK1144" s="7"/>
      <c r="GL1144" s="7"/>
      <c r="GM1144" s="7"/>
      <c r="GN1144" s="7"/>
      <c r="GO1144" s="7"/>
      <c r="GP1144" s="7"/>
      <c r="GQ1144" s="7"/>
      <c r="GR1144" s="7"/>
      <c r="GS1144" s="7"/>
      <c r="GT1144" s="7"/>
      <c r="GU1144" s="7"/>
      <c r="GV1144" s="7"/>
      <c r="GW1144" s="7"/>
      <c r="GX1144" s="7"/>
      <c r="GY1144" s="7"/>
      <c r="GZ1144" s="7"/>
      <c r="HA1144" s="7"/>
      <c r="HB1144" s="7"/>
      <c r="HC1144" s="7"/>
      <c r="HD1144" s="7"/>
      <c r="HE1144" s="7"/>
      <c r="HF1144" s="7"/>
      <c r="HG1144" s="7"/>
      <c r="HH1144" s="7"/>
      <c r="HI1144" s="7"/>
      <c r="HJ1144" s="7"/>
      <c r="HK1144" s="7"/>
      <c r="HL1144" s="7"/>
      <c r="HM1144" s="7"/>
      <c r="HN1144" s="7"/>
      <c r="HO1144" s="7"/>
      <c r="HP1144" s="7"/>
      <c r="HQ1144" s="7"/>
      <c r="HR1144" s="7"/>
      <c r="HS1144" s="7"/>
    </row>
    <row r="1145" customHeight="1" spans="1:227">
      <c r="A1145" s="4">
        <v>1143</v>
      </c>
      <c r="B1145" s="5" t="s">
        <v>1376</v>
      </c>
      <c r="C1145" s="5" t="s">
        <v>48</v>
      </c>
      <c r="D1145" s="5" t="s">
        <v>22</v>
      </c>
      <c r="E1145" s="5" t="s">
        <v>1375</v>
      </c>
      <c r="F1145" s="5" t="s">
        <v>100</v>
      </c>
      <c r="G1145" s="5" t="s">
        <v>51</v>
      </c>
      <c r="H1145" s="5" t="s">
        <v>55</v>
      </c>
      <c r="I1145" s="8" t="s">
        <v>57</v>
      </c>
      <c r="J1145" s="5" t="s">
        <v>53</v>
      </c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  <c r="DV1145" s="7"/>
      <c r="DW1145" s="7"/>
      <c r="DX1145" s="7"/>
      <c r="DY1145" s="7"/>
      <c r="DZ1145" s="7"/>
      <c r="EA1145" s="7"/>
      <c r="EB1145" s="7"/>
      <c r="EC1145" s="7"/>
      <c r="ED1145" s="7"/>
      <c r="EE1145" s="7"/>
      <c r="EF1145" s="7"/>
      <c r="EG1145" s="7"/>
      <c r="EH1145" s="7"/>
      <c r="EI1145" s="7"/>
      <c r="EJ1145" s="7"/>
      <c r="EK1145" s="7"/>
      <c r="EL1145" s="7"/>
      <c r="EM1145" s="7"/>
      <c r="EN1145" s="7"/>
      <c r="EO1145" s="7"/>
      <c r="EP1145" s="7"/>
      <c r="EQ1145" s="7"/>
      <c r="ER1145" s="7"/>
      <c r="ES1145" s="7"/>
      <c r="ET1145" s="7"/>
      <c r="EU1145" s="7"/>
      <c r="EV1145" s="7"/>
      <c r="EW1145" s="7"/>
      <c r="EX1145" s="7"/>
      <c r="EY1145" s="7"/>
      <c r="EZ1145" s="7"/>
      <c r="FA1145" s="7"/>
      <c r="FB1145" s="7"/>
      <c r="FC1145" s="7"/>
      <c r="FD1145" s="7"/>
      <c r="FE1145" s="7"/>
      <c r="FF1145" s="7"/>
      <c r="FG1145" s="7"/>
      <c r="FH1145" s="7"/>
      <c r="FI1145" s="7"/>
      <c r="FJ1145" s="7"/>
      <c r="FK1145" s="7"/>
      <c r="FL1145" s="7"/>
      <c r="FM1145" s="7"/>
      <c r="FN1145" s="7"/>
      <c r="FO1145" s="7"/>
      <c r="FP1145" s="7"/>
      <c r="FQ1145" s="7"/>
      <c r="FR1145" s="7"/>
      <c r="FS1145" s="7"/>
      <c r="FT1145" s="7"/>
      <c r="FU1145" s="7"/>
      <c r="FV1145" s="7"/>
      <c r="FW1145" s="7"/>
      <c r="FX1145" s="7"/>
      <c r="FY1145" s="7"/>
      <c r="FZ1145" s="7"/>
      <c r="GA1145" s="7"/>
      <c r="GB1145" s="7"/>
      <c r="GC1145" s="7"/>
      <c r="GD1145" s="7"/>
      <c r="GE1145" s="7"/>
      <c r="GF1145" s="7"/>
      <c r="GG1145" s="7"/>
      <c r="GH1145" s="7"/>
      <c r="GI1145" s="7"/>
      <c r="GJ1145" s="7"/>
      <c r="GK1145" s="7"/>
      <c r="GL1145" s="7"/>
      <c r="GM1145" s="7"/>
      <c r="GN1145" s="7"/>
      <c r="GO1145" s="7"/>
      <c r="GP1145" s="7"/>
      <c r="GQ1145" s="7"/>
      <c r="GR1145" s="7"/>
      <c r="GS1145" s="7"/>
      <c r="GT1145" s="7"/>
      <c r="GU1145" s="7"/>
      <c r="GV1145" s="7"/>
      <c r="GW1145" s="7"/>
      <c r="GX1145" s="7"/>
      <c r="GY1145" s="7"/>
      <c r="GZ1145" s="7"/>
      <c r="HA1145" s="7"/>
      <c r="HB1145" s="7"/>
      <c r="HC1145" s="7"/>
      <c r="HD1145" s="7"/>
      <c r="HE1145" s="7"/>
      <c r="HF1145" s="7"/>
      <c r="HG1145" s="7"/>
      <c r="HH1145" s="7"/>
      <c r="HI1145" s="7"/>
      <c r="HJ1145" s="7"/>
      <c r="HK1145" s="7"/>
      <c r="HL1145" s="7"/>
      <c r="HM1145" s="7"/>
      <c r="HN1145" s="7"/>
      <c r="HO1145" s="7"/>
      <c r="HP1145" s="7"/>
      <c r="HQ1145" s="7"/>
      <c r="HR1145" s="7"/>
      <c r="HS1145" s="7"/>
    </row>
    <row r="1146" customHeight="1" spans="1:227">
      <c r="A1146" s="4">
        <v>1144</v>
      </c>
      <c r="B1146" s="5" t="s">
        <v>1377</v>
      </c>
      <c r="C1146" s="5" t="s">
        <v>48</v>
      </c>
      <c r="D1146" s="5" t="s">
        <v>22</v>
      </c>
      <c r="E1146" s="5" t="s">
        <v>1378</v>
      </c>
      <c r="F1146" s="5" t="s">
        <v>100</v>
      </c>
      <c r="G1146" s="5" t="s">
        <v>51</v>
      </c>
      <c r="H1146" s="5" t="s">
        <v>52</v>
      </c>
      <c r="I1146" s="8" t="s">
        <v>61</v>
      </c>
      <c r="J1146" s="5" t="s">
        <v>53</v>
      </c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  <c r="DV1146" s="7"/>
      <c r="DW1146" s="7"/>
      <c r="DX1146" s="7"/>
      <c r="DY1146" s="7"/>
      <c r="DZ1146" s="7"/>
      <c r="EA1146" s="7"/>
      <c r="EB1146" s="7"/>
      <c r="EC1146" s="7"/>
      <c r="ED1146" s="7"/>
      <c r="EE1146" s="7"/>
      <c r="EF1146" s="7"/>
      <c r="EG1146" s="7"/>
      <c r="EH1146" s="7"/>
      <c r="EI1146" s="7"/>
      <c r="EJ1146" s="7"/>
      <c r="EK1146" s="7"/>
      <c r="EL1146" s="7"/>
      <c r="EM1146" s="7"/>
      <c r="EN1146" s="7"/>
      <c r="EO1146" s="7"/>
      <c r="EP1146" s="7"/>
      <c r="EQ1146" s="7"/>
      <c r="ER1146" s="7"/>
      <c r="ES1146" s="7"/>
      <c r="ET1146" s="7"/>
      <c r="EU1146" s="7"/>
      <c r="EV1146" s="7"/>
      <c r="EW1146" s="7"/>
      <c r="EX1146" s="7"/>
      <c r="EY1146" s="7"/>
      <c r="EZ1146" s="7"/>
      <c r="FA1146" s="7"/>
      <c r="FB1146" s="7"/>
      <c r="FC1146" s="7"/>
      <c r="FD1146" s="7"/>
      <c r="FE1146" s="7"/>
      <c r="FF1146" s="7"/>
      <c r="FG1146" s="7"/>
      <c r="FH1146" s="7"/>
      <c r="FI1146" s="7"/>
      <c r="FJ1146" s="7"/>
      <c r="FK1146" s="7"/>
      <c r="FL1146" s="7"/>
      <c r="FM1146" s="7"/>
      <c r="FN1146" s="7"/>
      <c r="FO1146" s="7"/>
      <c r="FP1146" s="7"/>
      <c r="FQ1146" s="7"/>
      <c r="FR1146" s="7"/>
      <c r="FS1146" s="7"/>
      <c r="FT1146" s="7"/>
      <c r="FU1146" s="7"/>
      <c r="FV1146" s="7"/>
      <c r="FW1146" s="7"/>
      <c r="FX1146" s="7"/>
      <c r="FY1146" s="7"/>
      <c r="FZ1146" s="7"/>
      <c r="GA1146" s="7"/>
      <c r="GB1146" s="7"/>
      <c r="GC1146" s="7"/>
      <c r="GD1146" s="7"/>
      <c r="GE1146" s="7"/>
      <c r="GF1146" s="7"/>
      <c r="GG1146" s="7"/>
      <c r="GH1146" s="7"/>
      <c r="GI1146" s="7"/>
      <c r="GJ1146" s="7"/>
      <c r="GK1146" s="7"/>
      <c r="GL1146" s="7"/>
      <c r="GM1146" s="7"/>
      <c r="GN1146" s="7"/>
      <c r="GO1146" s="7"/>
      <c r="GP1146" s="7"/>
      <c r="GQ1146" s="7"/>
      <c r="GR1146" s="7"/>
      <c r="GS1146" s="7"/>
      <c r="GT1146" s="7"/>
      <c r="GU1146" s="7"/>
      <c r="GV1146" s="7"/>
      <c r="GW1146" s="7"/>
      <c r="GX1146" s="7"/>
      <c r="GY1146" s="7"/>
      <c r="GZ1146" s="7"/>
      <c r="HA1146" s="7"/>
      <c r="HB1146" s="7"/>
      <c r="HC1146" s="7"/>
      <c r="HD1146" s="7"/>
      <c r="HE1146" s="7"/>
      <c r="HF1146" s="7"/>
      <c r="HG1146" s="7"/>
      <c r="HH1146" s="7"/>
      <c r="HI1146" s="7"/>
      <c r="HJ1146" s="7"/>
      <c r="HK1146" s="7"/>
      <c r="HL1146" s="7"/>
      <c r="HM1146" s="7"/>
      <c r="HN1146" s="7"/>
      <c r="HO1146" s="7"/>
      <c r="HP1146" s="7"/>
      <c r="HQ1146" s="7"/>
      <c r="HR1146" s="7"/>
      <c r="HS1146" s="7"/>
    </row>
    <row r="1147" customHeight="1" spans="1:227">
      <c r="A1147" s="4">
        <v>1145</v>
      </c>
      <c r="B1147" s="5" t="s">
        <v>1379</v>
      </c>
      <c r="C1147" s="5" t="s">
        <v>48</v>
      </c>
      <c r="D1147" s="5" t="s">
        <v>22</v>
      </c>
      <c r="E1147" s="5" t="s">
        <v>1378</v>
      </c>
      <c r="F1147" s="5" t="s">
        <v>100</v>
      </c>
      <c r="G1147" s="5" t="s">
        <v>51</v>
      </c>
      <c r="H1147" s="5" t="s">
        <v>52</v>
      </c>
      <c r="I1147" s="8" t="s">
        <v>61</v>
      </c>
      <c r="J1147" s="5" t="s">
        <v>53</v>
      </c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  <c r="DV1147" s="7"/>
      <c r="DW1147" s="7"/>
      <c r="DX1147" s="7"/>
      <c r="DY1147" s="7"/>
      <c r="DZ1147" s="7"/>
      <c r="EA1147" s="7"/>
      <c r="EB1147" s="7"/>
      <c r="EC1147" s="7"/>
      <c r="ED1147" s="7"/>
      <c r="EE1147" s="7"/>
      <c r="EF1147" s="7"/>
      <c r="EG1147" s="7"/>
      <c r="EH1147" s="7"/>
      <c r="EI1147" s="7"/>
      <c r="EJ1147" s="7"/>
      <c r="EK1147" s="7"/>
      <c r="EL1147" s="7"/>
      <c r="EM1147" s="7"/>
      <c r="EN1147" s="7"/>
      <c r="EO1147" s="7"/>
      <c r="EP1147" s="7"/>
      <c r="EQ1147" s="7"/>
      <c r="ER1147" s="7"/>
      <c r="ES1147" s="7"/>
      <c r="ET1147" s="7"/>
      <c r="EU1147" s="7"/>
      <c r="EV1147" s="7"/>
      <c r="EW1147" s="7"/>
      <c r="EX1147" s="7"/>
      <c r="EY1147" s="7"/>
      <c r="EZ1147" s="7"/>
      <c r="FA1147" s="7"/>
      <c r="FB1147" s="7"/>
      <c r="FC1147" s="7"/>
      <c r="FD1147" s="7"/>
      <c r="FE1147" s="7"/>
      <c r="FF1147" s="7"/>
      <c r="FG1147" s="7"/>
      <c r="FH1147" s="7"/>
      <c r="FI1147" s="7"/>
      <c r="FJ1147" s="7"/>
      <c r="FK1147" s="7"/>
      <c r="FL1147" s="7"/>
      <c r="FM1147" s="7"/>
      <c r="FN1147" s="7"/>
      <c r="FO1147" s="7"/>
      <c r="FP1147" s="7"/>
      <c r="FQ1147" s="7"/>
      <c r="FR1147" s="7"/>
      <c r="FS1147" s="7"/>
      <c r="FT1147" s="7"/>
      <c r="FU1147" s="7"/>
      <c r="FV1147" s="7"/>
      <c r="FW1147" s="7"/>
      <c r="FX1147" s="7"/>
      <c r="FY1147" s="7"/>
      <c r="FZ1147" s="7"/>
      <c r="GA1147" s="7"/>
      <c r="GB1147" s="7"/>
      <c r="GC1147" s="7"/>
      <c r="GD1147" s="7"/>
      <c r="GE1147" s="7"/>
      <c r="GF1147" s="7"/>
      <c r="GG1147" s="7"/>
      <c r="GH1147" s="7"/>
      <c r="GI1147" s="7"/>
      <c r="GJ1147" s="7"/>
      <c r="GK1147" s="7"/>
      <c r="GL1147" s="7"/>
      <c r="GM1147" s="7"/>
      <c r="GN1147" s="7"/>
      <c r="GO1147" s="7"/>
      <c r="GP1147" s="7"/>
      <c r="GQ1147" s="7"/>
      <c r="GR1147" s="7"/>
      <c r="GS1147" s="7"/>
      <c r="GT1147" s="7"/>
      <c r="GU1147" s="7"/>
      <c r="GV1147" s="7"/>
      <c r="GW1147" s="7"/>
      <c r="GX1147" s="7"/>
      <c r="GY1147" s="7"/>
      <c r="GZ1147" s="7"/>
      <c r="HA1147" s="7"/>
      <c r="HB1147" s="7"/>
      <c r="HC1147" s="7"/>
      <c r="HD1147" s="7"/>
      <c r="HE1147" s="7"/>
      <c r="HF1147" s="7"/>
      <c r="HG1147" s="7"/>
      <c r="HH1147" s="7"/>
      <c r="HI1147" s="7"/>
      <c r="HJ1147" s="7"/>
      <c r="HK1147" s="7"/>
      <c r="HL1147" s="7"/>
      <c r="HM1147" s="7"/>
      <c r="HN1147" s="7"/>
      <c r="HO1147" s="7"/>
      <c r="HP1147" s="7"/>
      <c r="HQ1147" s="7"/>
      <c r="HR1147" s="7"/>
      <c r="HS1147" s="7"/>
    </row>
    <row r="1148" customHeight="1" spans="1:227">
      <c r="A1148" s="4">
        <v>1146</v>
      </c>
      <c r="B1148" s="5" t="s">
        <v>1380</v>
      </c>
      <c r="C1148" s="5" t="s">
        <v>48</v>
      </c>
      <c r="D1148" s="5" t="s">
        <v>22</v>
      </c>
      <c r="E1148" s="5" t="s">
        <v>1378</v>
      </c>
      <c r="F1148" s="5" t="s">
        <v>100</v>
      </c>
      <c r="G1148" s="5" t="s">
        <v>51</v>
      </c>
      <c r="H1148" s="5" t="s">
        <v>52</v>
      </c>
      <c r="I1148" s="8" t="s">
        <v>61</v>
      </c>
      <c r="J1148" s="5" t="s">
        <v>53</v>
      </c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  <c r="DV1148" s="7"/>
      <c r="DW1148" s="7"/>
      <c r="DX1148" s="7"/>
      <c r="DY1148" s="7"/>
      <c r="DZ1148" s="7"/>
      <c r="EA1148" s="7"/>
      <c r="EB1148" s="7"/>
      <c r="EC1148" s="7"/>
      <c r="ED1148" s="7"/>
      <c r="EE1148" s="7"/>
      <c r="EF1148" s="7"/>
      <c r="EG1148" s="7"/>
      <c r="EH1148" s="7"/>
      <c r="EI1148" s="7"/>
      <c r="EJ1148" s="7"/>
      <c r="EK1148" s="7"/>
      <c r="EL1148" s="7"/>
      <c r="EM1148" s="7"/>
      <c r="EN1148" s="7"/>
      <c r="EO1148" s="7"/>
      <c r="EP1148" s="7"/>
      <c r="EQ1148" s="7"/>
      <c r="ER1148" s="7"/>
      <c r="ES1148" s="7"/>
      <c r="ET1148" s="7"/>
      <c r="EU1148" s="7"/>
      <c r="EV1148" s="7"/>
      <c r="EW1148" s="7"/>
      <c r="EX1148" s="7"/>
      <c r="EY1148" s="7"/>
      <c r="EZ1148" s="7"/>
      <c r="FA1148" s="7"/>
      <c r="FB1148" s="7"/>
      <c r="FC1148" s="7"/>
      <c r="FD1148" s="7"/>
      <c r="FE1148" s="7"/>
      <c r="FF1148" s="7"/>
      <c r="FG1148" s="7"/>
      <c r="FH1148" s="7"/>
      <c r="FI1148" s="7"/>
      <c r="FJ1148" s="7"/>
      <c r="FK1148" s="7"/>
      <c r="FL1148" s="7"/>
      <c r="FM1148" s="7"/>
      <c r="FN1148" s="7"/>
      <c r="FO1148" s="7"/>
      <c r="FP1148" s="7"/>
      <c r="FQ1148" s="7"/>
      <c r="FR1148" s="7"/>
      <c r="FS1148" s="7"/>
      <c r="FT1148" s="7"/>
      <c r="FU1148" s="7"/>
      <c r="FV1148" s="7"/>
      <c r="FW1148" s="7"/>
      <c r="FX1148" s="7"/>
      <c r="FY1148" s="7"/>
      <c r="FZ1148" s="7"/>
      <c r="GA1148" s="7"/>
      <c r="GB1148" s="7"/>
      <c r="GC1148" s="7"/>
      <c r="GD1148" s="7"/>
      <c r="GE1148" s="7"/>
      <c r="GF1148" s="7"/>
      <c r="GG1148" s="7"/>
      <c r="GH1148" s="7"/>
      <c r="GI1148" s="7"/>
      <c r="GJ1148" s="7"/>
      <c r="GK1148" s="7"/>
      <c r="GL1148" s="7"/>
      <c r="GM1148" s="7"/>
      <c r="GN1148" s="7"/>
      <c r="GO1148" s="7"/>
      <c r="GP1148" s="7"/>
      <c r="GQ1148" s="7"/>
      <c r="GR1148" s="7"/>
      <c r="GS1148" s="7"/>
      <c r="GT1148" s="7"/>
      <c r="GU1148" s="7"/>
      <c r="GV1148" s="7"/>
      <c r="GW1148" s="7"/>
      <c r="GX1148" s="7"/>
      <c r="GY1148" s="7"/>
      <c r="GZ1148" s="7"/>
      <c r="HA1148" s="7"/>
      <c r="HB1148" s="7"/>
      <c r="HC1148" s="7"/>
      <c r="HD1148" s="7"/>
      <c r="HE1148" s="7"/>
      <c r="HF1148" s="7"/>
      <c r="HG1148" s="7"/>
      <c r="HH1148" s="7"/>
      <c r="HI1148" s="7"/>
      <c r="HJ1148" s="7"/>
      <c r="HK1148" s="7"/>
      <c r="HL1148" s="7"/>
      <c r="HM1148" s="7"/>
      <c r="HN1148" s="7"/>
      <c r="HO1148" s="7"/>
      <c r="HP1148" s="7"/>
      <c r="HQ1148" s="7"/>
      <c r="HR1148" s="7"/>
      <c r="HS1148" s="7"/>
    </row>
    <row r="1149" customHeight="1" spans="1:227">
      <c r="A1149" s="4">
        <v>1147</v>
      </c>
      <c r="B1149" s="5" t="s">
        <v>1381</v>
      </c>
      <c r="C1149" s="5" t="s">
        <v>48</v>
      </c>
      <c r="D1149" s="5" t="s">
        <v>22</v>
      </c>
      <c r="E1149" s="5" t="s">
        <v>1378</v>
      </c>
      <c r="F1149" s="5" t="s">
        <v>100</v>
      </c>
      <c r="G1149" s="5" t="s">
        <v>51</v>
      </c>
      <c r="H1149" s="5" t="s">
        <v>52</v>
      </c>
      <c r="I1149" s="8" t="s">
        <v>61</v>
      </c>
      <c r="J1149" s="5" t="s">
        <v>53</v>
      </c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  <c r="DV1149" s="7"/>
      <c r="DW1149" s="7"/>
      <c r="DX1149" s="7"/>
      <c r="DY1149" s="7"/>
      <c r="DZ1149" s="7"/>
      <c r="EA1149" s="7"/>
      <c r="EB1149" s="7"/>
      <c r="EC1149" s="7"/>
      <c r="ED1149" s="7"/>
      <c r="EE1149" s="7"/>
      <c r="EF1149" s="7"/>
      <c r="EG1149" s="7"/>
      <c r="EH1149" s="7"/>
      <c r="EI1149" s="7"/>
      <c r="EJ1149" s="7"/>
      <c r="EK1149" s="7"/>
      <c r="EL1149" s="7"/>
      <c r="EM1149" s="7"/>
      <c r="EN1149" s="7"/>
      <c r="EO1149" s="7"/>
      <c r="EP1149" s="7"/>
      <c r="EQ1149" s="7"/>
      <c r="ER1149" s="7"/>
      <c r="ES1149" s="7"/>
      <c r="ET1149" s="7"/>
      <c r="EU1149" s="7"/>
      <c r="EV1149" s="7"/>
      <c r="EW1149" s="7"/>
      <c r="EX1149" s="7"/>
      <c r="EY1149" s="7"/>
      <c r="EZ1149" s="7"/>
      <c r="FA1149" s="7"/>
      <c r="FB1149" s="7"/>
      <c r="FC1149" s="7"/>
      <c r="FD1149" s="7"/>
      <c r="FE1149" s="7"/>
      <c r="FF1149" s="7"/>
      <c r="FG1149" s="7"/>
      <c r="FH1149" s="7"/>
      <c r="FI1149" s="7"/>
      <c r="FJ1149" s="7"/>
      <c r="FK1149" s="7"/>
      <c r="FL1149" s="7"/>
      <c r="FM1149" s="7"/>
      <c r="FN1149" s="7"/>
      <c r="FO1149" s="7"/>
      <c r="FP1149" s="7"/>
      <c r="FQ1149" s="7"/>
      <c r="FR1149" s="7"/>
      <c r="FS1149" s="7"/>
      <c r="FT1149" s="7"/>
      <c r="FU1149" s="7"/>
      <c r="FV1149" s="7"/>
      <c r="FW1149" s="7"/>
      <c r="FX1149" s="7"/>
      <c r="FY1149" s="7"/>
      <c r="FZ1149" s="7"/>
      <c r="GA1149" s="7"/>
      <c r="GB1149" s="7"/>
      <c r="GC1149" s="7"/>
      <c r="GD1149" s="7"/>
      <c r="GE1149" s="7"/>
      <c r="GF1149" s="7"/>
      <c r="GG1149" s="7"/>
      <c r="GH1149" s="7"/>
      <c r="GI1149" s="7"/>
      <c r="GJ1149" s="7"/>
      <c r="GK1149" s="7"/>
      <c r="GL1149" s="7"/>
      <c r="GM1149" s="7"/>
      <c r="GN1149" s="7"/>
      <c r="GO1149" s="7"/>
      <c r="GP1149" s="7"/>
      <c r="GQ1149" s="7"/>
      <c r="GR1149" s="7"/>
      <c r="GS1149" s="7"/>
      <c r="GT1149" s="7"/>
      <c r="GU1149" s="7"/>
      <c r="GV1149" s="7"/>
      <c r="GW1149" s="7"/>
      <c r="GX1149" s="7"/>
      <c r="GY1149" s="7"/>
      <c r="GZ1149" s="7"/>
      <c r="HA1149" s="7"/>
      <c r="HB1149" s="7"/>
      <c r="HC1149" s="7"/>
      <c r="HD1149" s="7"/>
      <c r="HE1149" s="7"/>
      <c r="HF1149" s="7"/>
      <c r="HG1149" s="7"/>
      <c r="HH1149" s="7"/>
      <c r="HI1149" s="7"/>
      <c r="HJ1149" s="7"/>
      <c r="HK1149" s="7"/>
      <c r="HL1149" s="7"/>
      <c r="HM1149" s="7"/>
      <c r="HN1149" s="7"/>
      <c r="HO1149" s="7"/>
      <c r="HP1149" s="7"/>
      <c r="HQ1149" s="7"/>
      <c r="HR1149" s="7"/>
      <c r="HS1149" s="7"/>
    </row>
    <row r="1150" customHeight="1" spans="1:227">
      <c r="A1150" s="4">
        <v>1148</v>
      </c>
      <c r="B1150" s="5" t="s">
        <v>1382</v>
      </c>
      <c r="C1150" s="5" t="s">
        <v>48</v>
      </c>
      <c r="D1150" s="5" t="s">
        <v>22</v>
      </c>
      <c r="E1150" s="5" t="s">
        <v>1378</v>
      </c>
      <c r="F1150" s="5" t="s">
        <v>100</v>
      </c>
      <c r="G1150" s="5" t="s">
        <v>51</v>
      </c>
      <c r="H1150" s="5" t="s">
        <v>52</v>
      </c>
      <c r="I1150" s="8" t="s">
        <v>61</v>
      </c>
      <c r="J1150" s="5" t="s">
        <v>53</v>
      </c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  <c r="DV1150" s="7"/>
      <c r="DW1150" s="7"/>
      <c r="DX1150" s="7"/>
      <c r="DY1150" s="7"/>
      <c r="DZ1150" s="7"/>
      <c r="EA1150" s="7"/>
      <c r="EB1150" s="7"/>
      <c r="EC1150" s="7"/>
      <c r="ED1150" s="7"/>
      <c r="EE1150" s="7"/>
      <c r="EF1150" s="7"/>
      <c r="EG1150" s="7"/>
      <c r="EH1150" s="7"/>
      <c r="EI1150" s="7"/>
      <c r="EJ1150" s="7"/>
      <c r="EK1150" s="7"/>
      <c r="EL1150" s="7"/>
      <c r="EM1150" s="7"/>
      <c r="EN1150" s="7"/>
      <c r="EO1150" s="7"/>
      <c r="EP1150" s="7"/>
      <c r="EQ1150" s="7"/>
      <c r="ER1150" s="7"/>
      <c r="ES1150" s="7"/>
      <c r="ET1150" s="7"/>
      <c r="EU1150" s="7"/>
      <c r="EV1150" s="7"/>
      <c r="EW1150" s="7"/>
      <c r="EX1150" s="7"/>
      <c r="EY1150" s="7"/>
      <c r="EZ1150" s="7"/>
      <c r="FA1150" s="7"/>
      <c r="FB1150" s="7"/>
      <c r="FC1150" s="7"/>
      <c r="FD1150" s="7"/>
      <c r="FE1150" s="7"/>
      <c r="FF1150" s="7"/>
      <c r="FG1150" s="7"/>
      <c r="FH1150" s="7"/>
      <c r="FI1150" s="7"/>
      <c r="FJ1150" s="7"/>
      <c r="FK1150" s="7"/>
      <c r="FL1150" s="7"/>
      <c r="FM1150" s="7"/>
      <c r="FN1150" s="7"/>
      <c r="FO1150" s="7"/>
      <c r="FP1150" s="7"/>
      <c r="FQ1150" s="7"/>
      <c r="FR1150" s="7"/>
      <c r="FS1150" s="7"/>
      <c r="FT1150" s="7"/>
      <c r="FU1150" s="7"/>
      <c r="FV1150" s="7"/>
      <c r="FW1150" s="7"/>
      <c r="FX1150" s="7"/>
      <c r="FY1150" s="7"/>
      <c r="FZ1150" s="7"/>
      <c r="GA1150" s="7"/>
      <c r="GB1150" s="7"/>
      <c r="GC1150" s="7"/>
      <c r="GD1150" s="7"/>
      <c r="GE1150" s="7"/>
      <c r="GF1150" s="7"/>
      <c r="GG1150" s="7"/>
      <c r="GH1150" s="7"/>
      <c r="GI1150" s="7"/>
      <c r="GJ1150" s="7"/>
      <c r="GK1150" s="7"/>
      <c r="GL1150" s="7"/>
      <c r="GM1150" s="7"/>
      <c r="GN1150" s="7"/>
      <c r="GO1150" s="7"/>
      <c r="GP1150" s="7"/>
      <c r="GQ1150" s="7"/>
      <c r="GR1150" s="7"/>
      <c r="GS1150" s="7"/>
      <c r="GT1150" s="7"/>
      <c r="GU1150" s="7"/>
      <c r="GV1150" s="7"/>
      <c r="GW1150" s="7"/>
      <c r="GX1150" s="7"/>
      <c r="GY1150" s="7"/>
      <c r="GZ1150" s="7"/>
      <c r="HA1150" s="7"/>
      <c r="HB1150" s="7"/>
      <c r="HC1150" s="7"/>
      <c r="HD1150" s="7"/>
      <c r="HE1150" s="7"/>
      <c r="HF1150" s="7"/>
      <c r="HG1150" s="7"/>
      <c r="HH1150" s="7"/>
      <c r="HI1150" s="7"/>
      <c r="HJ1150" s="7"/>
      <c r="HK1150" s="7"/>
      <c r="HL1150" s="7"/>
      <c r="HM1150" s="7"/>
      <c r="HN1150" s="7"/>
      <c r="HO1150" s="7"/>
      <c r="HP1150" s="7"/>
      <c r="HQ1150" s="7"/>
      <c r="HR1150" s="7"/>
      <c r="HS1150" s="7"/>
    </row>
    <row r="1151" customHeight="1" spans="1:227">
      <c r="A1151" s="4">
        <v>1149</v>
      </c>
      <c r="B1151" s="5" t="s">
        <v>1383</v>
      </c>
      <c r="C1151" s="5" t="s">
        <v>48</v>
      </c>
      <c r="D1151" s="5" t="s">
        <v>22</v>
      </c>
      <c r="E1151" s="5" t="s">
        <v>1378</v>
      </c>
      <c r="F1151" s="5" t="s">
        <v>100</v>
      </c>
      <c r="G1151" s="5" t="s">
        <v>51</v>
      </c>
      <c r="H1151" s="5" t="s">
        <v>52</v>
      </c>
      <c r="I1151" s="8" t="s">
        <v>61</v>
      </c>
      <c r="J1151" s="5" t="s">
        <v>53</v>
      </c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  <c r="DV1151" s="7"/>
      <c r="DW1151" s="7"/>
      <c r="DX1151" s="7"/>
      <c r="DY1151" s="7"/>
      <c r="DZ1151" s="7"/>
      <c r="EA1151" s="7"/>
      <c r="EB1151" s="7"/>
      <c r="EC1151" s="7"/>
      <c r="ED1151" s="7"/>
      <c r="EE1151" s="7"/>
      <c r="EF1151" s="7"/>
      <c r="EG1151" s="7"/>
      <c r="EH1151" s="7"/>
      <c r="EI1151" s="7"/>
      <c r="EJ1151" s="7"/>
      <c r="EK1151" s="7"/>
      <c r="EL1151" s="7"/>
      <c r="EM1151" s="7"/>
      <c r="EN1151" s="7"/>
      <c r="EO1151" s="7"/>
      <c r="EP1151" s="7"/>
      <c r="EQ1151" s="7"/>
      <c r="ER1151" s="7"/>
      <c r="ES1151" s="7"/>
      <c r="ET1151" s="7"/>
      <c r="EU1151" s="7"/>
      <c r="EV1151" s="7"/>
      <c r="EW1151" s="7"/>
      <c r="EX1151" s="7"/>
      <c r="EY1151" s="7"/>
      <c r="EZ1151" s="7"/>
      <c r="FA1151" s="7"/>
      <c r="FB1151" s="7"/>
      <c r="FC1151" s="7"/>
      <c r="FD1151" s="7"/>
      <c r="FE1151" s="7"/>
      <c r="FF1151" s="7"/>
      <c r="FG1151" s="7"/>
      <c r="FH1151" s="7"/>
      <c r="FI1151" s="7"/>
      <c r="FJ1151" s="7"/>
      <c r="FK1151" s="7"/>
      <c r="FL1151" s="7"/>
      <c r="FM1151" s="7"/>
      <c r="FN1151" s="7"/>
      <c r="FO1151" s="7"/>
      <c r="FP1151" s="7"/>
      <c r="FQ1151" s="7"/>
      <c r="FR1151" s="7"/>
      <c r="FS1151" s="7"/>
      <c r="FT1151" s="7"/>
      <c r="FU1151" s="7"/>
      <c r="FV1151" s="7"/>
      <c r="FW1151" s="7"/>
      <c r="FX1151" s="7"/>
      <c r="FY1151" s="7"/>
      <c r="FZ1151" s="7"/>
      <c r="GA1151" s="7"/>
      <c r="GB1151" s="7"/>
      <c r="GC1151" s="7"/>
      <c r="GD1151" s="7"/>
      <c r="GE1151" s="7"/>
      <c r="GF1151" s="7"/>
      <c r="GG1151" s="7"/>
      <c r="GH1151" s="7"/>
      <c r="GI1151" s="7"/>
      <c r="GJ1151" s="7"/>
      <c r="GK1151" s="7"/>
      <c r="GL1151" s="7"/>
      <c r="GM1151" s="7"/>
      <c r="GN1151" s="7"/>
      <c r="GO1151" s="7"/>
      <c r="GP1151" s="7"/>
      <c r="GQ1151" s="7"/>
      <c r="GR1151" s="7"/>
      <c r="GS1151" s="7"/>
      <c r="GT1151" s="7"/>
      <c r="GU1151" s="7"/>
      <c r="GV1151" s="7"/>
      <c r="GW1151" s="7"/>
      <c r="GX1151" s="7"/>
      <c r="GY1151" s="7"/>
      <c r="GZ1151" s="7"/>
      <c r="HA1151" s="7"/>
      <c r="HB1151" s="7"/>
      <c r="HC1151" s="7"/>
      <c r="HD1151" s="7"/>
      <c r="HE1151" s="7"/>
      <c r="HF1151" s="7"/>
      <c r="HG1151" s="7"/>
      <c r="HH1151" s="7"/>
      <c r="HI1151" s="7"/>
      <c r="HJ1151" s="7"/>
      <c r="HK1151" s="7"/>
      <c r="HL1151" s="7"/>
      <c r="HM1151" s="7"/>
      <c r="HN1151" s="7"/>
      <c r="HO1151" s="7"/>
      <c r="HP1151" s="7"/>
      <c r="HQ1151" s="7"/>
      <c r="HR1151" s="7"/>
      <c r="HS1151" s="7"/>
    </row>
    <row r="1152" customHeight="1" spans="1:227">
      <c r="A1152" s="4">
        <v>1150</v>
      </c>
      <c r="B1152" s="5" t="s">
        <v>1384</v>
      </c>
      <c r="C1152" s="5" t="s">
        <v>48</v>
      </c>
      <c r="D1152" s="5" t="s">
        <v>22</v>
      </c>
      <c r="E1152" s="5" t="s">
        <v>1378</v>
      </c>
      <c r="F1152" s="5" t="s">
        <v>100</v>
      </c>
      <c r="G1152" s="5" t="s">
        <v>51</v>
      </c>
      <c r="H1152" s="5" t="s">
        <v>52</v>
      </c>
      <c r="I1152" s="8" t="s">
        <v>61</v>
      </c>
      <c r="J1152" s="5" t="s">
        <v>53</v>
      </c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  <c r="DV1152" s="7"/>
      <c r="DW1152" s="7"/>
      <c r="DX1152" s="7"/>
      <c r="DY1152" s="7"/>
      <c r="DZ1152" s="7"/>
      <c r="EA1152" s="7"/>
      <c r="EB1152" s="7"/>
      <c r="EC1152" s="7"/>
      <c r="ED1152" s="7"/>
      <c r="EE1152" s="7"/>
      <c r="EF1152" s="7"/>
      <c r="EG1152" s="7"/>
      <c r="EH1152" s="7"/>
      <c r="EI1152" s="7"/>
      <c r="EJ1152" s="7"/>
      <c r="EK1152" s="7"/>
      <c r="EL1152" s="7"/>
      <c r="EM1152" s="7"/>
      <c r="EN1152" s="7"/>
      <c r="EO1152" s="7"/>
      <c r="EP1152" s="7"/>
      <c r="EQ1152" s="7"/>
      <c r="ER1152" s="7"/>
      <c r="ES1152" s="7"/>
      <c r="ET1152" s="7"/>
      <c r="EU1152" s="7"/>
      <c r="EV1152" s="7"/>
      <c r="EW1152" s="7"/>
      <c r="EX1152" s="7"/>
      <c r="EY1152" s="7"/>
      <c r="EZ1152" s="7"/>
      <c r="FA1152" s="7"/>
      <c r="FB1152" s="7"/>
      <c r="FC1152" s="7"/>
      <c r="FD1152" s="7"/>
      <c r="FE1152" s="7"/>
      <c r="FF1152" s="7"/>
      <c r="FG1152" s="7"/>
      <c r="FH1152" s="7"/>
      <c r="FI1152" s="7"/>
      <c r="FJ1152" s="7"/>
      <c r="FK1152" s="7"/>
      <c r="FL1152" s="7"/>
      <c r="FM1152" s="7"/>
      <c r="FN1152" s="7"/>
      <c r="FO1152" s="7"/>
      <c r="FP1152" s="7"/>
      <c r="FQ1152" s="7"/>
      <c r="FR1152" s="7"/>
      <c r="FS1152" s="7"/>
      <c r="FT1152" s="7"/>
      <c r="FU1152" s="7"/>
      <c r="FV1152" s="7"/>
      <c r="FW1152" s="7"/>
      <c r="FX1152" s="7"/>
      <c r="FY1152" s="7"/>
      <c r="FZ1152" s="7"/>
      <c r="GA1152" s="7"/>
      <c r="GB1152" s="7"/>
      <c r="GC1152" s="7"/>
      <c r="GD1152" s="7"/>
      <c r="GE1152" s="7"/>
      <c r="GF1152" s="7"/>
      <c r="GG1152" s="7"/>
      <c r="GH1152" s="7"/>
      <c r="GI1152" s="7"/>
      <c r="GJ1152" s="7"/>
      <c r="GK1152" s="7"/>
      <c r="GL1152" s="7"/>
      <c r="GM1152" s="7"/>
      <c r="GN1152" s="7"/>
      <c r="GO1152" s="7"/>
      <c r="GP1152" s="7"/>
      <c r="GQ1152" s="7"/>
      <c r="GR1152" s="7"/>
      <c r="GS1152" s="7"/>
      <c r="GT1152" s="7"/>
      <c r="GU1152" s="7"/>
      <c r="GV1152" s="7"/>
      <c r="GW1152" s="7"/>
      <c r="GX1152" s="7"/>
      <c r="GY1152" s="7"/>
      <c r="GZ1152" s="7"/>
      <c r="HA1152" s="7"/>
      <c r="HB1152" s="7"/>
      <c r="HC1152" s="7"/>
      <c r="HD1152" s="7"/>
      <c r="HE1152" s="7"/>
      <c r="HF1152" s="7"/>
      <c r="HG1152" s="7"/>
      <c r="HH1152" s="7"/>
      <c r="HI1152" s="7"/>
      <c r="HJ1152" s="7"/>
      <c r="HK1152" s="7"/>
      <c r="HL1152" s="7"/>
      <c r="HM1152" s="7"/>
      <c r="HN1152" s="7"/>
      <c r="HO1152" s="7"/>
      <c r="HP1152" s="7"/>
      <c r="HQ1152" s="7"/>
      <c r="HR1152" s="7"/>
      <c r="HS1152" s="7"/>
    </row>
    <row r="1153" customHeight="1" spans="1:227">
      <c r="A1153" s="4">
        <v>1151</v>
      </c>
      <c r="B1153" s="5" t="s">
        <v>1385</v>
      </c>
      <c r="C1153" s="5" t="s">
        <v>48</v>
      </c>
      <c r="D1153" s="5" t="s">
        <v>22</v>
      </c>
      <c r="E1153" s="5" t="s">
        <v>1378</v>
      </c>
      <c r="F1153" s="5" t="s">
        <v>100</v>
      </c>
      <c r="G1153" s="5" t="s">
        <v>51</v>
      </c>
      <c r="H1153" s="5" t="s">
        <v>52</v>
      </c>
      <c r="I1153" s="8" t="s">
        <v>61</v>
      </c>
      <c r="J1153" s="5" t="s">
        <v>53</v>
      </c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  <c r="DV1153" s="7"/>
      <c r="DW1153" s="7"/>
      <c r="DX1153" s="7"/>
      <c r="DY1153" s="7"/>
      <c r="DZ1153" s="7"/>
      <c r="EA1153" s="7"/>
      <c r="EB1153" s="7"/>
      <c r="EC1153" s="7"/>
      <c r="ED1153" s="7"/>
      <c r="EE1153" s="7"/>
      <c r="EF1153" s="7"/>
      <c r="EG1153" s="7"/>
      <c r="EH1153" s="7"/>
      <c r="EI1153" s="7"/>
      <c r="EJ1153" s="7"/>
      <c r="EK1153" s="7"/>
      <c r="EL1153" s="7"/>
      <c r="EM1153" s="7"/>
      <c r="EN1153" s="7"/>
      <c r="EO1153" s="7"/>
      <c r="EP1153" s="7"/>
      <c r="EQ1153" s="7"/>
      <c r="ER1153" s="7"/>
      <c r="ES1153" s="7"/>
      <c r="ET1153" s="7"/>
      <c r="EU1153" s="7"/>
      <c r="EV1153" s="7"/>
      <c r="EW1153" s="7"/>
      <c r="EX1153" s="7"/>
      <c r="EY1153" s="7"/>
      <c r="EZ1153" s="7"/>
      <c r="FA1153" s="7"/>
      <c r="FB1153" s="7"/>
      <c r="FC1153" s="7"/>
      <c r="FD1153" s="7"/>
      <c r="FE1153" s="7"/>
      <c r="FF1153" s="7"/>
      <c r="FG1153" s="7"/>
      <c r="FH1153" s="7"/>
      <c r="FI1153" s="7"/>
      <c r="FJ1153" s="7"/>
      <c r="FK1153" s="7"/>
      <c r="FL1153" s="7"/>
      <c r="FM1153" s="7"/>
      <c r="FN1153" s="7"/>
      <c r="FO1153" s="7"/>
      <c r="FP1153" s="7"/>
      <c r="FQ1153" s="7"/>
      <c r="FR1153" s="7"/>
      <c r="FS1153" s="7"/>
      <c r="FT1153" s="7"/>
      <c r="FU1153" s="7"/>
      <c r="FV1153" s="7"/>
      <c r="FW1153" s="7"/>
      <c r="FX1153" s="7"/>
      <c r="FY1153" s="7"/>
      <c r="FZ1153" s="7"/>
      <c r="GA1153" s="7"/>
      <c r="GB1153" s="7"/>
      <c r="GC1153" s="7"/>
      <c r="GD1153" s="7"/>
      <c r="GE1153" s="7"/>
      <c r="GF1153" s="7"/>
      <c r="GG1153" s="7"/>
      <c r="GH1153" s="7"/>
      <c r="GI1153" s="7"/>
      <c r="GJ1153" s="7"/>
      <c r="GK1153" s="7"/>
      <c r="GL1153" s="7"/>
      <c r="GM1153" s="7"/>
      <c r="GN1153" s="7"/>
      <c r="GO1153" s="7"/>
      <c r="GP1153" s="7"/>
      <c r="GQ1153" s="7"/>
      <c r="GR1153" s="7"/>
      <c r="GS1153" s="7"/>
      <c r="GT1153" s="7"/>
      <c r="GU1153" s="7"/>
      <c r="GV1153" s="7"/>
      <c r="GW1153" s="7"/>
      <c r="GX1153" s="7"/>
      <c r="GY1153" s="7"/>
      <c r="GZ1153" s="7"/>
      <c r="HA1153" s="7"/>
      <c r="HB1153" s="7"/>
      <c r="HC1153" s="7"/>
      <c r="HD1153" s="7"/>
      <c r="HE1153" s="7"/>
      <c r="HF1153" s="7"/>
      <c r="HG1153" s="7"/>
      <c r="HH1153" s="7"/>
      <c r="HI1153" s="7"/>
      <c r="HJ1153" s="7"/>
      <c r="HK1153" s="7"/>
      <c r="HL1153" s="7"/>
      <c r="HM1153" s="7"/>
      <c r="HN1153" s="7"/>
      <c r="HO1153" s="7"/>
      <c r="HP1153" s="7"/>
      <c r="HQ1153" s="7"/>
      <c r="HR1153" s="7"/>
      <c r="HS1153" s="7"/>
    </row>
    <row r="1154" customHeight="1" spans="1:227">
      <c r="A1154" s="4">
        <v>1152</v>
      </c>
      <c r="B1154" s="5" t="s">
        <v>1386</v>
      </c>
      <c r="C1154" s="5" t="s">
        <v>48</v>
      </c>
      <c r="D1154" s="5" t="s">
        <v>22</v>
      </c>
      <c r="E1154" s="5" t="s">
        <v>1378</v>
      </c>
      <c r="F1154" s="5" t="s">
        <v>100</v>
      </c>
      <c r="G1154" s="5" t="s">
        <v>51</v>
      </c>
      <c r="H1154" s="5" t="s">
        <v>52</v>
      </c>
      <c r="I1154" s="8" t="s">
        <v>61</v>
      </c>
      <c r="J1154" s="5" t="s">
        <v>53</v>
      </c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  <c r="DV1154" s="7"/>
      <c r="DW1154" s="7"/>
      <c r="DX1154" s="7"/>
      <c r="DY1154" s="7"/>
      <c r="DZ1154" s="7"/>
      <c r="EA1154" s="7"/>
      <c r="EB1154" s="7"/>
      <c r="EC1154" s="7"/>
      <c r="ED1154" s="7"/>
      <c r="EE1154" s="7"/>
      <c r="EF1154" s="7"/>
      <c r="EG1154" s="7"/>
      <c r="EH1154" s="7"/>
      <c r="EI1154" s="7"/>
      <c r="EJ1154" s="7"/>
      <c r="EK1154" s="7"/>
      <c r="EL1154" s="7"/>
      <c r="EM1154" s="7"/>
      <c r="EN1154" s="7"/>
      <c r="EO1154" s="7"/>
      <c r="EP1154" s="7"/>
      <c r="EQ1154" s="7"/>
      <c r="ER1154" s="7"/>
      <c r="ES1154" s="7"/>
      <c r="ET1154" s="7"/>
      <c r="EU1154" s="7"/>
      <c r="EV1154" s="7"/>
      <c r="EW1154" s="7"/>
      <c r="EX1154" s="7"/>
      <c r="EY1154" s="7"/>
      <c r="EZ1154" s="7"/>
      <c r="FA1154" s="7"/>
      <c r="FB1154" s="7"/>
      <c r="FC1154" s="7"/>
      <c r="FD1154" s="7"/>
      <c r="FE1154" s="7"/>
      <c r="FF1154" s="7"/>
      <c r="FG1154" s="7"/>
      <c r="FH1154" s="7"/>
      <c r="FI1154" s="7"/>
      <c r="FJ1154" s="7"/>
      <c r="FK1154" s="7"/>
      <c r="FL1154" s="7"/>
      <c r="FM1154" s="7"/>
      <c r="FN1154" s="7"/>
      <c r="FO1154" s="7"/>
      <c r="FP1154" s="7"/>
      <c r="FQ1154" s="7"/>
      <c r="FR1154" s="7"/>
      <c r="FS1154" s="7"/>
      <c r="FT1154" s="7"/>
      <c r="FU1154" s="7"/>
      <c r="FV1154" s="7"/>
      <c r="FW1154" s="7"/>
      <c r="FX1154" s="7"/>
      <c r="FY1154" s="7"/>
      <c r="FZ1154" s="7"/>
      <c r="GA1154" s="7"/>
      <c r="GB1154" s="7"/>
      <c r="GC1154" s="7"/>
      <c r="GD1154" s="7"/>
      <c r="GE1154" s="7"/>
      <c r="GF1154" s="7"/>
      <c r="GG1154" s="7"/>
      <c r="GH1154" s="7"/>
      <c r="GI1154" s="7"/>
      <c r="GJ1154" s="7"/>
      <c r="GK1154" s="7"/>
      <c r="GL1154" s="7"/>
      <c r="GM1154" s="7"/>
      <c r="GN1154" s="7"/>
      <c r="GO1154" s="7"/>
      <c r="GP1154" s="7"/>
      <c r="GQ1154" s="7"/>
      <c r="GR1154" s="7"/>
      <c r="GS1154" s="7"/>
      <c r="GT1154" s="7"/>
      <c r="GU1154" s="7"/>
      <c r="GV1154" s="7"/>
      <c r="GW1154" s="7"/>
      <c r="GX1154" s="7"/>
      <c r="GY1154" s="7"/>
      <c r="GZ1154" s="7"/>
      <c r="HA1154" s="7"/>
      <c r="HB1154" s="7"/>
      <c r="HC1154" s="7"/>
      <c r="HD1154" s="7"/>
      <c r="HE1154" s="7"/>
      <c r="HF1154" s="7"/>
      <c r="HG1154" s="7"/>
      <c r="HH1154" s="7"/>
      <c r="HI1154" s="7"/>
      <c r="HJ1154" s="7"/>
      <c r="HK1154" s="7"/>
      <c r="HL1154" s="7"/>
      <c r="HM1154" s="7"/>
      <c r="HN1154" s="7"/>
      <c r="HO1154" s="7"/>
      <c r="HP1154" s="7"/>
      <c r="HQ1154" s="7"/>
      <c r="HR1154" s="7"/>
      <c r="HS1154" s="7"/>
    </row>
    <row r="1155" customHeight="1" spans="1:227">
      <c r="A1155" s="4">
        <v>1153</v>
      </c>
      <c r="B1155" s="5" t="s">
        <v>1387</v>
      </c>
      <c r="C1155" s="5" t="s">
        <v>48</v>
      </c>
      <c r="D1155" s="5" t="s">
        <v>22</v>
      </c>
      <c r="E1155" s="5" t="s">
        <v>1378</v>
      </c>
      <c r="F1155" s="5" t="s">
        <v>100</v>
      </c>
      <c r="G1155" s="5" t="s">
        <v>51</v>
      </c>
      <c r="H1155" s="5" t="s">
        <v>52</v>
      </c>
      <c r="I1155" s="8" t="s">
        <v>61</v>
      </c>
      <c r="J1155" s="5" t="s">
        <v>53</v>
      </c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  <c r="DV1155" s="7"/>
      <c r="DW1155" s="7"/>
      <c r="DX1155" s="7"/>
      <c r="DY1155" s="7"/>
      <c r="DZ1155" s="7"/>
      <c r="EA1155" s="7"/>
      <c r="EB1155" s="7"/>
      <c r="EC1155" s="7"/>
      <c r="ED1155" s="7"/>
      <c r="EE1155" s="7"/>
      <c r="EF1155" s="7"/>
      <c r="EG1155" s="7"/>
      <c r="EH1155" s="7"/>
      <c r="EI1155" s="7"/>
      <c r="EJ1155" s="7"/>
      <c r="EK1155" s="7"/>
      <c r="EL1155" s="7"/>
      <c r="EM1155" s="7"/>
      <c r="EN1155" s="7"/>
      <c r="EO1155" s="7"/>
      <c r="EP1155" s="7"/>
      <c r="EQ1155" s="7"/>
      <c r="ER1155" s="7"/>
      <c r="ES1155" s="7"/>
      <c r="ET1155" s="7"/>
      <c r="EU1155" s="7"/>
      <c r="EV1155" s="7"/>
      <c r="EW1155" s="7"/>
      <c r="EX1155" s="7"/>
      <c r="EY1155" s="7"/>
      <c r="EZ1155" s="7"/>
      <c r="FA1155" s="7"/>
      <c r="FB1155" s="7"/>
      <c r="FC1155" s="7"/>
      <c r="FD1155" s="7"/>
      <c r="FE1155" s="7"/>
      <c r="FF1155" s="7"/>
      <c r="FG1155" s="7"/>
      <c r="FH1155" s="7"/>
      <c r="FI1155" s="7"/>
      <c r="FJ1155" s="7"/>
      <c r="FK1155" s="7"/>
      <c r="FL1155" s="7"/>
      <c r="FM1155" s="7"/>
      <c r="FN1155" s="7"/>
      <c r="FO1155" s="7"/>
      <c r="FP1155" s="7"/>
      <c r="FQ1155" s="7"/>
      <c r="FR1155" s="7"/>
      <c r="FS1155" s="7"/>
      <c r="FT1155" s="7"/>
      <c r="FU1155" s="7"/>
      <c r="FV1155" s="7"/>
      <c r="FW1155" s="7"/>
      <c r="FX1155" s="7"/>
      <c r="FY1155" s="7"/>
      <c r="FZ1155" s="7"/>
      <c r="GA1155" s="7"/>
      <c r="GB1155" s="7"/>
      <c r="GC1155" s="7"/>
      <c r="GD1155" s="7"/>
      <c r="GE1155" s="7"/>
      <c r="GF1155" s="7"/>
      <c r="GG1155" s="7"/>
      <c r="GH1155" s="7"/>
      <c r="GI1155" s="7"/>
      <c r="GJ1155" s="7"/>
      <c r="GK1155" s="7"/>
      <c r="GL1155" s="7"/>
      <c r="GM1155" s="7"/>
      <c r="GN1155" s="7"/>
      <c r="GO1155" s="7"/>
      <c r="GP1155" s="7"/>
      <c r="GQ1155" s="7"/>
      <c r="GR1155" s="7"/>
      <c r="GS1155" s="7"/>
      <c r="GT1155" s="7"/>
      <c r="GU1155" s="7"/>
      <c r="GV1155" s="7"/>
      <c r="GW1155" s="7"/>
      <c r="GX1155" s="7"/>
      <c r="GY1155" s="7"/>
      <c r="GZ1155" s="7"/>
      <c r="HA1155" s="7"/>
      <c r="HB1155" s="7"/>
      <c r="HC1155" s="7"/>
      <c r="HD1155" s="7"/>
      <c r="HE1155" s="7"/>
      <c r="HF1155" s="7"/>
      <c r="HG1155" s="7"/>
      <c r="HH1155" s="7"/>
      <c r="HI1155" s="7"/>
      <c r="HJ1155" s="7"/>
      <c r="HK1155" s="7"/>
      <c r="HL1155" s="7"/>
      <c r="HM1155" s="7"/>
      <c r="HN1155" s="7"/>
      <c r="HO1155" s="7"/>
      <c r="HP1155" s="7"/>
      <c r="HQ1155" s="7"/>
      <c r="HR1155" s="7"/>
      <c r="HS1155" s="7"/>
    </row>
    <row r="1156" customHeight="1" spans="1:227">
      <c r="A1156" s="4">
        <v>1154</v>
      </c>
      <c r="B1156" s="5" t="s">
        <v>1388</v>
      </c>
      <c r="C1156" s="5" t="s">
        <v>48</v>
      </c>
      <c r="D1156" s="5" t="s">
        <v>22</v>
      </c>
      <c r="E1156" s="5" t="s">
        <v>1378</v>
      </c>
      <c r="F1156" s="5" t="s">
        <v>100</v>
      </c>
      <c r="G1156" s="5" t="s">
        <v>51</v>
      </c>
      <c r="H1156" s="5" t="s">
        <v>55</v>
      </c>
      <c r="I1156" s="8" t="s">
        <v>57</v>
      </c>
      <c r="J1156" s="5" t="s">
        <v>53</v>
      </c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  <c r="DV1156" s="7"/>
      <c r="DW1156" s="7"/>
      <c r="DX1156" s="7"/>
      <c r="DY1156" s="7"/>
      <c r="DZ1156" s="7"/>
      <c r="EA1156" s="7"/>
      <c r="EB1156" s="7"/>
      <c r="EC1156" s="7"/>
      <c r="ED1156" s="7"/>
      <c r="EE1156" s="7"/>
      <c r="EF1156" s="7"/>
      <c r="EG1156" s="7"/>
      <c r="EH1156" s="7"/>
      <c r="EI1156" s="7"/>
      <c r="EJ1156" s="7"/>
      <c r="EK1156" s="7"/>
      <c r="EL1156" s="7"/>
      <c r="EM1156" s="7"/>
      <c r="EN1156" s="7"/>
      <c r="EO1156" s="7"/>
      <c r="EP1156" s="7"/>
      <c r="EQ1156" s="7"/>
      <c r="ER1156" s="7"/>
      <c r="ES1156" s="7"/>
      <c r="ET1156" s="7"/>
      <c r="EU1156" s="7"/>
      <c r="EV1156" s="7"/>
      <c r="EW1156" s="7"/>
      <c r="EX1156" s="7"/>
      <c r="EY1156" s="7"/>
      <c r="EZ1156" s="7"/>
      <c r="FA1156" s="7"/>
      <c r="FB1156" s="7"/>
      <c r="FC1156" s="7"/>
      <c r="FD1156" s="7"/>
      <c r="FE1156" s="7"/>
      <c r="FF1156" s="7"/>
      <c r="FG1156" s="7"/>
      <c r="FH1156" s="7"/>
      <c r="FI1156" s="7"/>
      <c r="FJ1156" s="7"/>
      <c r="FK1156" s="7"/>
      <c r="FL1156" s="7"/>
      <c r="FM1156" s="7"/>
      <c r="FN1156" s="7"/>
      <c r="FO1156" s="7"/>
      <c r="FP1156" s="7"/>
      <c r="FQ1156" s="7"/>
      <c r="FR1156" s="7"/>
      <c r="FS1156" s="7"/>
      <c r="FT1156" s="7"/>
      <c r="FU1156" s="7"/>
      <c r="FV1156" s="7"/>
      <c r="FW1156" s="7"/>
      <c r="FX1156" s="7"/>
      <c r="FY1156" s="7"/>
      <c r="FZ1156" s="7"/>
      <c r="GA1156" s="7"/>
      <c r="GB1156" s="7"/>
      <c r="GC1156" s="7"/>
      <c r="GD1156" s="7"/>
      <c r="GE1156" s="7"/>
      <c r="GF1156" s="7"/>
      <c r="GG1156" s="7"/>
      <c r="GH1156" s="7"/>
      <c r="GI1156" s="7"/>
      <c r="GJ1156" s="7"/>
      <c r="GK1156" s="7"/>
      <c r="GL1156" s="7"/>
      <c r="GM1156" s="7"/>
      <c r="GN1156" s="7"/>
      <c r="GO1156" s="7"/>
      <c r="GP1156" s="7"/>
      <c r="GQ1156" s="7"/>
      <c r="GR1156" s="7"/>
      <c r="GS1156" s="7"/>
      <c r="GT1156" s="7"/>
      <c r="GU1156" s="7"/>
      <c r="GV1156" s="7"/>
      <c r="GW1156" s="7"/>
      <c r="GX1156" s="7"/>
      <c r="GY1156" s="7"/>
      <c r="GZ1156" s="7"/>
      <c r="HA1156" s="7"/>
      <c r="HB1156" s="7"/>
      <c r="HC1156" s="7"/>
      <c r="HD1156" s="7"/>
      <c r="HE1156" s="7"/>
      <c r="HF1156" s="7"/>
      <c r="HG1156" s="7"/>
      <c r="HH1156" s="7"/>
      <c r="HI1156" s="7"/>
      <c r="HJ1156" s="7"/>
      <c r="HK1156" s="7"/>
      <c r="HL1156" s="7"/>
      <c r="HM1156" s="7"/>
      <c r="HN1156" s="7"/>
      <c r="HO1156" s="7"/>
      <c r="HP1156" s="7"/>
      <c r="HQ1156" s="7"/>
      <c r="HR1156" s="7"/>
      <c r="HS1156" s="7"/>
    </row>
    <row r="1157" customHeight="1" spans="1:227">
      <c r="A1157" s="4">
        <v>1155</v>
      </c>
      <c r="B1157" s="5" t="s">
        <v>1389</v>
      </c>
      <c r="C1157" s="5" t="s">
        <v>48</v>
      </c>
      <c r="D1157" s="5" t="s">
        <v>22</v>
      </c>
      <c r="E1157" s="5" t="s">
        <v>1378</v>
      </c>
      <c r="F1157" s="5" t="s">
        <v>100</v>
      </c>
      <c r="G1157" s="5" t="s">
        <v>51</v>
      </c>
      <c r="H1157" s="5" t="s">
        <v>52</v>
      </c>
      <c r="I1157" s="8" t="s">
        <v>61</v>
      </c>
      <c r="J1157" s="5" t="s">
        <v>53</v>
      </c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</row>
    <row r="1158" customHeight="1" spans="1:227">
      <c r="A1158" s="4">
        <v>1156</v>
      </c>
      <c r="B1158" s="5" t="s">
        <v>1390</v>
      </c>
      <c r="C1158" s="5" t="s">
        <v>48</v>
      </c>
      <c r="D1158" s="5" t="s">
        <v>22</v>
      </c>
      <c r="E1158" s="5" t="s">
        <v>1378</v>
      </c>
      <c r="F1158" s="5" t="s">
        <v>100</v>
      </c>
      <c r="G1158" s="5" t="s">
        <v>51</v>
      </c>
      <c r="H1158" s="5" t="s">
        <v>52</v>
      </c>
      <c r="I1158" s="8" t="s">
        <v>61</v>
      </c>
      <c r="J1158" s="5" t="s">
        <v>53</v>
      </c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  <c r="DV1158" s="7"/>
      <c r="DW1158" s="7"/>
      <c r="DX1158" s="7"/>
      <c r="DY1158" s="7"/>
      <c r="DZ1158" s="7"/>
      <c r="EA1158" s="7"/>
      <c r="EB1158" s="7"/>
      <c r="EC1158" s="7"/>
      <c r="ED1158" s="7"/>
      <c r="EE1158" s="7"/>
      <c r="EF1158" s="7"/>
      <c r="EG1158" s="7"/>
      <c r="EH1158" s="7"/>
      <c r="EI1158" s="7"/>
      <c r="EJ1158" s="7"/>
      <c r="EK1158" s="7"/>
      <c r="EL1158" s="7"/>
      <c r="EM1158" s="7"/>
      <c r="EN1158" s="7"/>
      <c r="EO1158" s="7"/>
      <c r="EP1158" s="7"/>
      <c r="EQ1158" s="7"/>
      <c r="ER1158" s="7"/>
      <c r="ES1158" s="7"/>
      <c r="ET1158" s="7"/>
      <c r="EU1158" s="7"/>
      <c r="EV1158" s="7"/>
      <c r="EW1158" s="7"/>
      <c r="EX1158" s="7"/>
      <c r="EY1158" s="7"/>
      <c r="EZ1158" s="7"/>
      <c r="FA1158" s="7"/>
      <c r="FB1158" s="7"/>
      <c r="FC1158" s="7"/>
      <c r="FD1158" s="7"/>
      <c r="FE1158" s="7"/>
      <c r="FF1158" s="7"/>
      <c r="FG1158" s="7"/>
      <c r="FH1158" s="7"/>
      <c r="FI1158" s="7"/>
      <c r="FJ1158" s="7"/>
      <c r="FK1158" s="7"/>
      <c r="FL1158" s="7"/>
      <c r="FM1158" s="7"/>
      <c r="FN1158" s="7"/>
      <c r="FO1158" s="7"/>
      <c r="FP1158" s="7"/>
      <c r="FQ1158" s="7"/>
      <c r="FR1158" s="7"/>
      <c r="FS1158" s="7"/>
      <c r="FT1158" s="7"/>
      <c r="FU1158" s="7"/>
      <c r="FV1158" s="7"/>
      <c r="FW1158" s="7"/>
      <c r="FX1158" s="7"/>
      <c r="FY1158" s="7"/>
      <c r="FZ1158" s="7"/>
      <c r="GA1158" s="7"/>
      <c r="GB1158" s="7"/>
      <c r="GC1158" s="7"/>
      <c r="GD1158" s="7"/>
      <c r="GE1158" s="7"/>
      <c r="GF1158" s="7"/>
      <c r="GG1158" s="7"/>
      <c r="GH1158" s="7"/>
      <c r="GI1158" s="7"/>
      <c r="GJ1158" s="7"/>
      <c r="GK1158" s="7"/>
      <c r="GL1158" s="7"/>
      <c r="GM1158" s="7"/>
      <c r="GN1158" s="7"/>
      <c r="GO1158" s="7"/>
      <c r="GP1158" s="7"/>
      <c r="GQ1158" s="7"/>
      <c r="GR1158" s="7"/>
      <c r="GS1158" s="7"/>
      <c r="GT1158" s="7"/>
      <c r="GU1158" s="7"/>
      <c r="GV1158" s="7"/>
      <c r="GW1158" s="7"/>
      <c r="GX1158" s="7"/>
      <c r="GY1158" s="7"/>
      <c r="GZ1158" s="7"/>
      <c r="HA1158" s="7"/>
      <c r="HB1158" s="7"/>
      <c r="HC1158" s="7"/>
      <c r="HD1158" s="7"/>
      <c r="HE1158" s="7"/>
      <c r="HF1158" s="7"/>
      <c r="HG1158" s="7"/>
      <c r="HH1158" s="7"/>
      <c r="HI1158" s="7"/>
      <c r="HJ1158" s="7"/>
      <c r="HK1158" s="7"/>
      <c r="HL1158" s="7"/>
      <c r="HM1158" s="7"/>
      <c r="HN1158" s="7"/>
      <c r="HO1158" s="7"/>
      <c r="HP1158" s="7"/>
      <c r="HQ1158" s="7"/>
      <c r="HR1158" s="7"/>
      <c r="HS1158" s="7"/>
    </row>
    <row r="1159" customHeight="1" spans="1:227">
      <c r="A1159" s="4">
        <v>1157</v>
      </c>
      <c r="B1159" s="5" t="s">
        <v>1391</v>
      </c>
      <c r="C1159" s="5" t="s">
        <v>48</v>
      </c>
      <c r="D1159" s="5" t="s">
        <v>22</v>
      </c>
      <c r="E1159" s="5" t="s">
        <v>1378</v>
      </c>
      <c r="F1159" s="5" t="s">
        <v>100</v>
      </c>
      <c r="G1159" s="5" t="s">
        <v>51</v>
      </c>
      <c r="H1159" s="5" t="s">
        <v>55</v>
      </c>
      <c r="I1159" s="8" t="s">
        <v>57</v>
      </c>
      <c r="J1159" s="5" t="s">
        <v>53</v>
      </c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  <c r="DV1159" s="7"/>
      <c r="DW1159" s="7"/>
      <c r="DX1159" s="7"/>
      <c r="DY1159" s="7"/>
      <c r="DZ1159" s="7"/>
      <c r="EA1159" s="7"/>
      <c r="EB1159" s="7"/>
      <c r="EC1159" s="7"/>
      <c r="ED1159" s="7"/>
      <c r="EE1159" s="7"/>
      <c r="EF1159" s="7"/>
      <c r="EG1159" s="7"/>
      <c r="EH1159" s="7"/>
      <c r="EI1159" s="7"/>
      <c r="EJ1159" s="7"/>
      <c r="EK1159" s="7"/>
      <c r="EL1159" s="7"/>
      <c r="EM1159" s="7"/>
      <c r="EN1159" s="7"/>
      <c r="EO1159" s="7"/>
      <c r="EP1159" s="7"/>
      <c r="EQ1159" s="7"/>
      <c r="ER1159" s="7"/>
      <c r="ES1159" s="7"/>
      <c r="ET1159" s="7"/>
      <c r="EU1159" s="7"/>
      <c r="EV1159" s="7"/>
      <c r="EW1159" s="7"/>
      <c r="EX1159" s="7"/>
      <c r="EY1159" s="7"/>
      <c r="EZ1159" s="7"/>
      <c r="FA1159" s="7"/>
      <c r="FB1159" s="7"/>
      <c r="FC1159" s="7"/>
      <c r="FD1159" s="7"/>
      <c r="FE1159" s="7"/>
      <c r="FF1159" s="7"/>
      <c r="FG1159" s="7"/>
      <c r="FH1159" s="7"/>
      <c r="FI1159" s="7"/>
      <c r="FJ1159" s="7"/>
      <c r="FK1159" s="7"/>
      <c r="FL1159" s="7"/>
      <c r="FM1159" s="7"/>
      <c r="FN1159" s="7"/>
      <c r="FO1159" s="7"/>
      <c r="FP1159" s="7"/>
      <c r="FQ1159" s="7"/>
      <c r="FR1159" s="7"/>
      <c r="FS1159" s="7"/>
      <c r="FT1159" s="7"/>
      <c r="FU1159" s="7"/>
      <c r="FV1159" s="7"/>
      <c r="FW1159" s="7"/>
      <c r="FX1159" s="7"/>
      <c r="FY1159" s="7"/>
      <c r="FZ1159" s="7"/>
      <c r="GA1159" s="7"/>
      <c r="GB1159" s="7"/>
      <c r="GC1159" s="7"/>
      <c r="GD1159" s="7"/>
      <c r="GE1159" s="7"/>
      <c r="GF1159" s="7"/>
      <c r="GG1159" s="7"/>
      <c r="GH1159" s="7"/>
      <c r="GI1159" s="7"/>
      <c r="GJ1159" s="7"/>
      <c r="GK1159" s="7"/>
      <c r="GL1159" s="7"/>
      <c r="GM1159" s="7"/>
      <c r="GN1159" s="7"/>
      <c r="GO1159" s="7"/>
      <c r="GP1159" s="7"/>
      <c r="GQ1159" s="7"/>
      <c r="GR1159" s="7"/>
      <c r="GS1159" s="7"/>
      <c r="GT1159" s="7"/>
      <c r="GU1159" s="7"/>
      <c r="GV1159" s="7"/>
      <c r="GW1159" s="7"/>
      <c r="GX1159" s="7"/>
      <c r="GY1159" s="7"/>
      <c r="GZ1159" s="7"/>
      <c r="HA1159" s="7"/>
      <c r="HB1159" s="7"/>
      <c r="HC1159" s="7"/>
      <c r="HD1159" s="7"/>
      <c r="HE1159" s="7"/>
      <c r="HF1159" s="7"/>
      <c r="HG1159" s="7"/>
      <c r="HH1159" s="7"/>
      <c r="HI1159" s="7"/>
      <c r="HJ1159" s="7"/>
      <c r="HK1159" s="7"/>
      <c r="HL1159" s="7"/>
      <c r="HM1159" s="7"/>
      <c r="HN1159" s="7"/>
      <c r="HO1159" s="7"/>
      <c r="HP1159" s="7"/>
      <c r="HQ1159" s="7"/>
      <c r="HR1159" s="7"/>
      <c r="HS1159" s="7"/>
    </row>
    <row r="1160" customHeight="1" spans="1:227">
      <c r="A1160" s="4">
        <v>1158</v>
      </c>
      <c r="B1160" s="5" t="s">
        <v>1392</v>
      </c>
      <c r="C1160" s="5" t="s">
        <v>48</v>
      </c>
      <c r="D1160" s="5" t="s">
        <v>22</v>
      </c>
      <c r="E1160" s="5" t="s">
        <v>1378</v>
      </c>
      <c r="F1160" s="5" t="s">
        <v>100</v>
      </c>
      <c r="G1160" s="5" t="s">
        <v>59</v>
      </c>
      <c r="H1160" s="5" t="s">
        <v>52</v>
      </c>
      <c r="I1160" s="8" t="s">
        <v>61</v>
      </c>
      <c r="J1160" s="5" t="s">
        <v>53</v>
      </c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  <c r="DV1160" s="7"/>
      <c r="DW1160" s="7"/>
      <c r="DX1160" s="7"/>
      <c r="DY1160" s="7"/>
      <c r="DZ1160" s="7"/>
      <c r="EA1160" s="7"/>
      <c r="EB1160" s="7"/>
      <c r="EC1160" s="7"/>
      <c r="ED1160" s="7"/>
      <c r="EE1160" s="7"/>
      <c r="EF1160" s="7"/>
      <c r="EG1160" s="7"/>
      <c r="EH1160" s="7"/>
      <c r="EI1160" s="7"/>
      <c r="EJ1160" s="7"/>
      <c r="EK1160" s="7"/>
      <c r="EL1160" s="7"/>
      <c r="EM1160" s="7"/>
      <c r="EN1160" s="7"/>
      <c r="EO1160" s="7"/>
      <c r="EP1160" s="7"/>
      <c r="EQ1160" s="7"/>
      <c r="ER1160" s="7"/>
      <c r="ES1160" s="7"/>
      <c r="ET1160" s="7"/>
      <c r="EU1160" s="7"/>
      <c r="EV1160" s="7"/>
      <c r="EW1160" s="7"/>
      <c r="EX1160" s="7"/>
      <c r="EY1160" s="7"/>
      <c r="EZ1160" s="7"/>
      <c r="FA1160" s="7"/>
      <c r="FB1160" s="7"/>
      <c r="FC1160" s="7"/>
      <c r="FD1160" s="7"/>
      <c r="FE1160" s="7"/>
      <c r="FF1160" s="7"/>
      <c r="FG1160" s="7"/>
      <c r="FH1160" s="7"/>
      <c r="FI1160" s="7"/>
      <c r="FJ1160" s="7"/>
      <c r="FK1160" s="7"/>
      <c r="FL1160" s="7"/>
      <c r="FM1160" s="7"/>
      <c r="FN1160" s="7"/>
      <c r="FO1160" s="7"/>
      <c r="FP1160" s="7"/>
      <c r="FQ1160" s="7"/>
      <c r="FR1160" s="7"/>
      <c r="FS1160" s="7"/>
      <c r="FT1160" s="7"/>
      <c r="FU1160" s="7"/>
      <c r="FV1160" s="7"/>
      <c r="FW1160" s="7"/>
      <c r="FX1160" s="7"/>
      <c r="FY1160" s="7"/>
      <c r="FZ1160" s="7"/>
      <c r="GA1160" s="7"/>
      <c r="GB1160" s="7"/>
      <c r="GC1160" s="7"/>
      <c r="GD1160" s="7"/>
      <c r="GE1160" s="7"/>
      <c r="GF1160" s="7"/>
      <c r="GG1160" s="7"/>
      <c r="GH1160" s="7"/>
      <c r="GI1160" s="7"/>
      <c r="GJ1160" s="7"/>
      <c r="GK1160" s="7"/>
      <c r="GL1160" s="7"/>
      <c r="GM1160" s="7"/>
      <c r="GN1160" s="7"/>
      <c r="GO1160" s="7"/>
      <c r="GP1160" s="7"/>
      <c r="GQ1160" s="7"/>
      <c r="GR1160" s="7"/>
      <c r="GS1160" s="7"/>
      <c r="GT1160" s="7"/>
      <c r="GU1160" s="7"/>
      <c r="GV1160" s="7"/>
      <c r="GW1160" s="7"/>
      <c r="GX1160" s="7"/>
      <c r="GY1160" s="7"/>
      <c r="GZ1160" s="7"/>
      <c r="HA1160" s="7"/>
      <c r="HB1160" s="7"/>
      <c r="HC1160" s="7"/>
      <c r="HD1160" s="7"/>
      <c r="HE1160" s="7"/>
      <c r="HF1160" s="7"/>
      <c r="HG1160" s="7"/>
      <c r="HH1160" s="7"/>
      <c r="HI1160" s="7"/>
      <c r="HJ1160" s="7"/>
      <c r="HK1160" s="7"/>
      <c r="HL1160" s="7"/>
      <c r="HM1160" s="7"/>
      <c r="HN1160" s="7"/>
      <c r="HO1160" s="7"/>
      <c r="HP1160" s="7"/>
      <c r="HQ1160" s="7"/>
      <c r="HR1160" s="7"/>
      <c r="HS1160" s="7"/>
    </row>
    <row r="1161" customHeight="1" spans="1:227">
      <c r="A1161" s="4">
        <v>1159</v>
      </c>
      <c r="B1161" s="5" t="s">
        <v>1393</v>
      </c>
      <c r="C1161" s="5" t="s">
        <v>48</v>
      </c>
      <c r="D1161" s="5" t="s">
        <v>22</v>
      </c>
      <c r="E1161" s="5" t="s">
        <v>1378</v>
      </c>
      <c r="F1161" s="5" t="s">
        <v>100</v>
      </c>
      <c r="G1161" s="5" t="s">
        <v>51</v>
      </c>
      <c r="H1161" s="5" t="s">
        <v>52</v>
      </c>
      <c r="I1161" s="8" t="s">
        <v>61</v>
      </c>
      <c r="J1161" s="5" t="s">
        <v>53</v>
      </c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  <c r="DV1161" s="7"/>
      <c r="DW1161" s="7"/>
      <c r="DX1161" s="7"/>
      <c r="DY1161" s="7"/>
      <c r="DZ1161" s="7"/>
      <c r="EA1161" s="7"/>
      <c r="EB1161" s="7"/>
      <c r="EC1161" s="7"/>
      <c r="ED1161" s="7"/>
      <c r="EE1161" s="7"/>
      <c r="EF1161" s="7"/>
      <c r="EG1161" s="7"/>
      <c r="EH1161" s="7"/>
      <c r="EI1161" s="7"/>
      <c r="EJ1161" s="7"/>
      <c r="EK1161" s="7"/>
      <c r="EL1161" s="7"/>
      <c r="EM1161" s="7"/>
      <c r="EN1161" s="7"/>
      <c r="EO1161" s="7"/>
      <c r="EP1161" s="7"/>
      <c r="EQ1161" s="7"/>
      <c r="ER1161" s="7"/>
      <c r="ES1161" s="7"/>
      <c r="ET1161" s="7"/>
      <c r="EU1161" s="7"/>
      <c r="EV1161" s="7"/>
      <c r="EW1161" s="7"/>
      <c r="EX1161" s="7"/>
      <c r="EY1161" s="7"/>
      <c r="EZ1161" s="7"/>
      <c r="FA1161" s="7"/>
      <c r="FB1161" s="7"/>
      <c r="FC1161" s="7"/>
      <c r="FD1161" s="7"/>
      <c r="FE1161" s="7"/>
      <c r="FF1161" s="7"/>
      <c r="FG1161" s="7"/>
      <c r="FH1161" s="7"/>
      <c r="FI1161" s="7"/>
      <c r="FJ1161" s="7"/>
      <c r="FK1161" s="7"/>
      <c r="FL1161" s="7"/>
      <c r="FM1161" s="7"/>
      <c r="FN1161" s="7"/>
      <c r="FO1161" s="7"/>
      <c r="FP1161" s="7"/>
      <c r="FQ1161" s="7"/>
      <c r="FR1161" s="7"/>
      <c r="FS1161" s="7"/>
      <c r="FT1161" s="7"/>
      <c r="FU1161" s="7"/>
      <c r="FV1161" s="7"/>
      <c r="FW1161" s="7"/>
      <c r="FX1161" s="7"/>
      <c r="FY1161" s="7"/>
      <c r="FZ1161" s="7"/>
      <c r="GA1161" s="7"/>
      <c r="GB1161" s="7"/>
      <c r="GC1161" s="7"/>
      <c r="GD1161" s="7"/>
      <c r="GE1161" s="7"/>
      <c r="GF1161" s="7"/>
      <c r="GG1161" s="7"/>
      <c r="GH1161" s="7"/>
      <c r="GI1161" s="7"/>
      <c r="GJ1161" s="7"/>
      <c r="GK1161" s="7"/>
      <c r="GL1161" s="7"/>
      <c r="GM1161" s="7"/>
      <c r="GN1161" s="7"/>
      <c r="GO1161" s="7"/>
      <c r="GP1161" s="7"/>
      <c r="GQ1161" s="7"/>
      <c r="GR1161" s="7"/>
      <c r="GS1161" s="7"/>
      <c r="GT1161" s="7"/>
      <c r="GU1161" s="7"/>
      <c r="GV1161" s="7"/>
      <c r="GW1161" s="7"/>
      <c r="GX1161" s="7"/>
      <c r="GY1161" s="7"/>
      <c r="GZ1161" s="7"/>
      <c r="HA1161" s="7"/>
      <c r="HB1161" s="7"/>
      <c r="HC1161" s="7"/>
      <c r="HD1161" s="7"/>
      <c r="HE1161" s="7"/>
      <c r="HF1161" s="7"/>
      <c r="HG1161" s="7"/>
      <c r="HH1161" s="7"/>
      <c r="HI1161" s="7"/>
      <c r="HJ1161" s="7"/>
      <c r="HK1161" s="7"/>
      <c r="HL1161" s="7"/>
      <c r="HM1161" s="7"/>
      <c r="HN1161" s="7"/>
      <c r="HO1161" s="7"/>
      <c r="HP1161" s="7"/>
      <c r="HQ1161" s="7"/>
      <c r="HR1161" s="7"/>
      <c r="HS1161" s="7"/>
    </row>
    <row r="1162" customHeight="1" spans="1:227">
      <c r="A1162" s="4">
        <v>1160</v>
      </c>
      <c r="B1162" s="5" t="s">
        <v>1394</v>
      </c>
      <c r="C1162" s="5" t="s">
        <v>48</v>
      </c>
      <c r="D1162" s="5" t="s">
        <v>22</v>
      </c>
      <c r="E1162" s="5" t="s">
        <v>1395</v>
      </c>
      <c r="F1162" s="5" t="s">
        <v>100</v>
      </c>
      <c r="G1162" s="5" t="s">
        <v>51</v>
      </c>
      <c r="H1162" s="5" t="s">
        <v>52</v>
      </c>
      <c r="I1162" s="8" t="s">
        <v>61</v>
      </c>
      <c r="J1162" s="5" t="s">
        <v>53</v>
      </c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  <c r="DV1162" s="7"/>
      <c r="DW1162" s="7"/>
      <c r="DX1162" s="7"/>
      <c r="DY1162" s="7"/>
      <c r="DZ1162" s="7"/>
      <c r="EA1162" s="7"/>
      <c r="EB1162" s="7"/>
      <c r="EC1162" s="7"/>
      <c r="ED1162" s="7"/>
      <c r="EE1162" s="7"/>
      <c r="EF1162" s="7"/>
      <c r="EG1162" s="7"/>
      <c r="EH1162" s="7"/>
      <c r="EI1162" s="7"/>
      <c r="EJ1162" s="7"/>
      <c r="EK1162" s="7"/>
      <c r="EL1162" s="7"/>
      <c r="EM1162" s="7"/>
      <c r="EN1162" s="7"/>
      <c r="EO1162" s="7"/>
      <c r="EP1162" s="7"/>
      <c r="EQ1162" s="7"/>
      <c r="ER1162" s="7"/>
      <c r="ES1162" s="7"/>
      <c r="ET1162" s="7"/>
      <c r="EU1162" s="7"/>
      <c r="EV1162" s="7"/>
      <c r="EW1162" s="7"/>
      <c r="EX1162" s="7"/>
      <c r="EY1162" s="7"/>
      <c r="EZ1162" s="7"/>
      <c r="FA1162" s="7"/>
      <c r="FB1162" s="7"/>
      <c r="FC1162" s="7"/>
      <c r="FD1162" s="7"/>
      <c r="FE1162" s="7"/>
      <c r="FF1162" s="7"/>
      <c r="FG1162" s="7"/>
      <c r="FH1162" s="7"/>
      <c r="FI1162" s="7"/>
      <c r="FJ1162" s="7"/>
      <c r="FK1162" s="7"/>
      <c r="FL1162" s="7"/>
      <c r="FM1162" s="7"/>
      <c r="FN1162" s="7"/>
      <c r="FO1162" s="7"/>
      <c r="FP1162" s="7"/>
      <c r="FQ1162" s="7"/>
      <c r="FR1162" s="7"/>
      <c r="FS1162" s="7"/>
      <c r="FT1162" s="7"/>
      <c r="FU1162" s="7"/>
      <c r="FV1162" s="7"/>
      <c r="FW1162" s="7"/>
      <c r="FX1162" s="7"/>
      <c r="FY1162" s="7"/>
      <c r="FZ1162" s="7"/>
      <c r="GA1162" s="7"/>
      <c r="GB1162" s="7"/>
      <c r="GC1162" s="7"/>
      <c r="GD1162" s="7"/>
      <c r="GE1162" s="7"/>
      <c r="GF1162" s="7"/>
      <c r="GG1162" s="7"/>
      <c r="GH1162" s="7"/>
      <c r="GI1162" s="7"/>
      <c r="GJ1162" s="7"/>
      <c r="GK1162" s="7"/>
      <c r="GL1162" s="7"/>
      <c r="GM1162" s="7"/>
      <c r="GN1162" s="7"/>
      <c r="GO1162" s="7"/>
      <c r="GP1162" s="7"/>
      <c r="GQ1162" s="7"/>
      <c r="GR1162" s="7"/>
      <c r="GS1162" s="7"/>
      <c r="GT1162" s="7"/>
      <c r="GU1162" s="7"/>
      <c r="GV1162" s="7"/>
      <c r="GW1162" s="7"/>
      <c r="GX1162" s="7"/>
      <c r="GY1162" s="7"/>
      <c r="GZ1162" s="7"/>
      <c r="HA1162" s="7"/>
      <c r="HB1162" s="7"/>
      <c r="HC1162" s="7"/>
      <c r="HD1162" s="7"/>
      <c r="HE1162" s="7"/>
      <c r="HF1162" s="7"/>
      <c r="HG1162" s="7"/>
      <c r="HH1162" s="7"/>
      <c r="HI1162" s="7"/>
      <c r="HJ1162" s="7"/>
      <c r="HK1162" s="7"/>
      <c r="HL1162" s="7"/>
      <c r="HM1162" s="7"/>
      <c r="HN1162" s="7"/>
      <c r="HO1162" s="7"/>
      <c r="HP1162" s="7"/>
      <c r="HQ1162" s="7"/>
      <c r="HR1162" s="7"/>
      <c r="HS1162" s="7"/>
    </row>
    <row r="1163" customHeight="1" spans="1:227">
      <c r="A1163" s="4">
        <v>1161</v>
      </c>
      <c r="B1163" s="5" t="s">
        <v>1396</v>
      </c>
      <c r="C1163" s="5" t="s">
        <v>48</v>
      </c>
      <c r="D1163" s="5" t="s">
        <v>22</v>
      </c>
      <c r="E1163" s="5" t="s">
        <v>1395</v>
      </c>
      <c r="F1163" s="5" t="s">
        <v>100</v>
      </c>
      <c r="G1163" s="5" t="s">
        <v>51</v>
      </c>
      <c r="H1163" s="5" t="s">
        <v>55</v>
      </c>
      <c r="I1163" s="8" t="s">
        <v>57</v>
      </c>
      <c r="J1163" s="5" t="s">
        <v>53</v>
      </c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  <c r="DV1163" s="7"/>
      <c r="DW1163" s="7"/>
      <c r="DX1163" s="7"/>
      <c r="DY1163" s="7"/>
      <c r="DZ1163" s="7"/>
      <c r="EA1163" s="7"/>
      <c r="EB1163" s="7"/>
      <c r="EC1163" s="7"/>
      <c r="ED1163" s="7"/>
      <c r="EE1163" s="7"/>
      <c r="EF1163" s="7"/>
      <c r="EG1163" s="7"/>
      <c r="EH1163" s="7"/>
      <c r="EI1163" s="7"/>
      <c r="EJ1163" s="7"/>
      <c r="EK1163" s="7"/>
      <c r="EL1163" s="7"/>
      <c r="EM1163" s="7"/>
      <c r="EN1163" s="7"/>
      <c r="EO1163" s="7"/>
      <c r="EP1163" s="7"/>
      <c r="EQ1163" s="7"/>
      <c r="ER1163" s="7"/>
      <c r="ES1163" s="7"/>
      <c r="ET1163" s="7"/>
      <c r="EU1163" s="7"/>
      <c r="EV1163" s="7"/>
      <c r="EW1163" s="7"/>
      <c r="EX1163" s="7"/>
      <c r="EY1163" s="7"/>
      <c r="EZ1163" s="7"/>
      <c r="FA1163" s="7"/>
      <c r="FB1163" s="7"/>
      <c r="FC1163" s="7"/>
      <c r="FD1163" s="7"/>
      <c r="FE1163" s="7"/>
      <c r="FF1163" s="7"/>
      <c r="FG1163" s="7"/>
      <c r="FH1163" s="7"/>
      <c r="FI1163" s="7"/>
      <c r="FJ1163" s="7"/>
      <c r="FK1163" s="7"/>
      <c r="FL1163" s="7"/>
      <c r="FM1163" s="7"/>
      <c r="FN1163" s="7"/>
      <c r="FO1163" s="7"/>
      <c r="FP1163" s="7"/>
      <c r="FQ1163" s="7"/>
      <c r="FR1163" s="7"/>
      <c r="FS1163" s="7"/>
      <c r="FT1163" s="7"/>
      <c r="FU1163" s="7"/>
      <c r="FV1163" s="7"/>
      <c r="FW1163" s="7"/>
      <c r="FX1163" s="7"/>
      <c r="FY1163" s="7"/>
      <c r="FZ1163" s="7"/>
      <c r="GA1163" s="7"/>
      <c r="GB1163" s="7"/>
      <c r="GC1163" s="7"/>
      <c r="GD1163" s="7"/>
      <c r="GE1163" s="7"/>
      <c r="GF1163" s="7"/>
      <c r="GG1163" s="7"/>
      <c r="GH1163" s="7"/>
      <c r="GI1163" s="7"/>
      <c r="GJ1163" s="7"/>
      <c r="GK1163" s="7"/>
      <c r="GL1163" s="7"/>
      <c r="GM1163" s="7"/>
      <c r="GN1163" s="7"/>
      <c r="GO1163" s="7"/>
      <c r="GP1163" s="7"/>
      <c r="GQ1163" s="7"/>
      <c r="GR1163" s="7"/>
      <c r="GS1163" s="7"/>
      <c r="GT1163" s="7"/>
      <c r="GU1163" s="7"/>
      <c r="GV1163" s="7"/>
      <c r="GW1163" s="7"/>
      <c r="GX1163" s="7"/>
      <c r="GY1163" s="7"/>
      <c r="GZ1163" s="7"/>
      <c r="HA1163" s="7"/>
      <c r="HB1163" s="7"/>
      <c r="HC1163" s="7"/>
      <c r="HD1163" s="7"/>
      <c r="HE1163" s="7"/>
      <c r="HF1163" s="7"/>
      <c r="HG1163" s="7"/>
      <c r="HH1163" s="7"/>
      <c r="HI1163" s="7"/>
      <c r="HJ1163" s="7"/>
      <c r="HK1163" s="7"/>
      <c r="HL1163" s="7"/>
      <c r="HM1163" s="7"/>
      <c r="HN1163" s="7"/>
      <c r="HO1163" s="7"/>
      <c r="HP1163" s="7"/>
      <c r="HQ1163" s="7"/>
      <c r="HR1163" s="7"/>
      <c r="HS1163" s="7"/>
    </row>
    <row r="1164" customHeight="1" spans="1:227">
      <c r="A1164" s="4">
        <v>1162</v>
      </c>
      <c r="B1164" s="5" t="s">
        <v>1397</v>
      </c>
      <c r="C1164" s="5" t="s">
        <v>48</v>
      </c>
      <c r="D1164" s="5" t="s">
        <v>22</v>
      </c>
      <c r="E1164" s="5" t="s">
        <v>1395</v>
      </c>
      <c r="F1164" s="5" t="s">
        <v>100</v>
      </c>
      <c r="G1164" s="5" t="s">
        <v>51</v>
      </c>
      <c r="H1164" s="5" t="s">
        <v>52</v>
      </c>
      <c r="I1164" s="8" t="s">
        <v>61</v>
      </c>
      <c r="J1164" s="5" t="s">
        <v>53</v>
      </c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  <c r="EK1164" s="7"/>
      <c r="EL1164" s="7"/>
      <c r="EM1164" s="7"/>
      <c r="EN1164" s="7"/>
      <c r="EO1164" s="7"/>
      <c r="EP1164" s="7"/>
      <c r="EQ1164" s="7"/>
      <c r="ER1164" s="7"/>
      <c r="ES1164" s="7"/>
      <c r="ET1164" s="7"/>
      <c r="EU1164" s="7"/>
      <c r="EV1164" s="7"/>
      <c r="EW1164" s="7"/>
      <c r="EX1164" s="7"/>
      <c r="EY1164" s="7"/>
      <c r="EZ1164" s="7"/>
      <c r="FA1164" s="7"/>
      <c r="FB1164" s="7"/>
      <c r="FC1164" s="7"/>
      <c r="FD1164" s="7"/>
      <c r="FE1164" s="7"/>
      <c r="FF1164" s="7"/>
      <c r="FG1164" s="7"/>
      <c r="FH1164" s="7"/>
      <c r="FI1164" s="7"/>
      <c r="FJ1164" s="7"/>
      <c r="FK1164" s="7"/>
      <c r="FL1164" s="7"/>
      <c r="FM1164" s="7"/>
      <c r="FN1164" s="7"/>
      <c r="FO1164" s="7"/>
      <c r="FP1164" s="7"/>
      <c r="FQ1164" s="7"/>
      <c r="FR1164" s="7"/>
      <c r="FS1164" s="7"/>
      <c r="FT1164" s="7"/>
      <c r="FU1164" s="7"/>
      <c r="FV1164" s="7"/>
      <c r="FW1164" s="7"/>
      <c r="FX1164" s="7"/>
      <c r="FY1164" s="7"/>
      <c r="FZ1164" s="7"/>
      <c r="GA1164" s="7"/>
      <c r="GB1164" s="7"/>
      <c r="GC1164" s="7"/>
      <c r="GD1164" s="7"/>
      <c r="GE1164" s="7"/>
      <c r="GF1164" s="7"/>
      <c r="GG1164" s="7"/>
      <c r="GH1164" s="7"/>
      <c r="GI1164" s="7"/>
      <c r="GJ1164" s="7"/>
      <c r="GK1164" s="7"/>
      <c r="GL1164" s="7"/>
      <c r="GM1164" s="7"/>
      <c r="GN1164" s="7"/>
      <c r="GO1164" s="7"/>
      <c r="GP1164" s="7"/>
      <c r="GQ1164" s="7"/>
      <c r="GR1164" s="7"/>
      <c r="GS1164" s="7"/>
      <c r="GT1164" s="7"/>
      <c r="GU1164" s="7"/>
      <c r="GV1164" s="7"/>
      <c r="GW1164" s="7"/>
      <c r="GX1164" s="7"/>
      <c r="GY1164" s="7"/>
      <c r="GZ1164" s="7"/>
      <c r="HA1164" s="7"/>
      <c r="HB1164" s="7"/>
      <c r="HC1164" s="7"/>
      <c r="HD1164" s="7"/>
      <c r="HE1164" s="7"/>
      <c r="HF1164" s="7"/>
      <c r="HG1164" s="7"/>
      <c r="HH1164" s="7"/>
      <c r="HI1164" s="7"/>
      <c r="HJ1164" s="7"/>
      <c r="HK1164" s="7"/>
      <c r="HL1164" s="7"/>
      <c r="HM1164" s="7"/>
      <c r="HN1164" s="7"/>
      <c r="HO1164" s="7"/>
      <c r="HP1164" s="7"/>
      <c r="HQ1164" s="7"/>
      <c r="HR1164" s="7"/>
      <c r="HS1164" s="7"/>
    </row>
    <row r="1165" customHeight="1" spans="1:227">
      <c r="A1165" s="4">
        <v>1163</v>
      </c>
      <c r="B1165" s="5" t="s">
        <v>1398</v>
      </c>
      <c r="C1165" s="5" t="s">
        <v>48</v>
      </c>
      <c r="D1165" s="5" t="s">
        <v>22</v>
      </c>
      <c r="E1165" s="5" t="s">
        <v>1395</v>
      </c>
      <c r="F1165" s="5" t="s">
        <v>100</v>
      </c>
      <c r="G1165" s="5" t="s">
        <v>51</v>
      </c>
      <c r="H1165" s="5" t="s">
        <v>55</v>
      </c>
      <c r="I1165" s="8" t="s">
        <v>57</v>
      </c>
      <c r="J1165" s="5" t="s">
        <v>53</v>
      </c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  <c r="DV1165" s="7"/>
      <c r="DW1165" s="7"/>
      <c r="DX1165" s="7"/>
      <c r="DY1165" s="7"/>
      <c r="DZ1165" s="7"/>
      <c r="EA1165" s="7"/>
      <c r="EB1165" s="7"/>
      <c r="EC1165" s="7"/>
      <c r="ED1165" s="7"/>
      <c r="EE1165" s="7"/>
      <c r="EF1165" s="7"/>
      <c r="EG1165" s="7"/>
      <c r="EH1165" s="7"/>
      <c r="EI1165" s="7"/>
      <c r="EJ1165" s="7"/>
      <c r="EK1165" s="7"/>
      <c r="EL1165" s="7"/>
      <c r="EM1165" s="7"/>
      <c r="EN1165" s="7"/>
      <c r="EO1165" s="7"/>
      <c r="EP1165" s="7"/>
      <c r="EQ1165" s="7"/>
      <c r="ER1165" s="7"/>
      <c r="ES1165" s="7"/>
      <c r="ET1165" s="7"/>
      <c r="EU1165" s="7"/>
      <c r="EV1165" s="7"/>
      <c r="EW1165" s="7"/>
      <c r="EX1165" s="7"/>
      <c r="EY1165" s="7"/>
      <c r="EZ1165" s="7"/>
      <c r="FA1165" s="7"/>
      <c r="FB1165" s="7"/>
      <c r="FC1165" s="7"/>
      <c r="FD1165" s="7"/>
      <c r="FE1165" s="7"/>
      <c r="FF1165" s="7"/>
      <c r="FG1165" s="7"/>
      <c r="FH1165" s="7"/>
      <c r="FI1165" s="7"/>
      <c r="FJ1165" s="7"/>
      <c r="FK1165" s="7"/>
      <c r="FL1165" s="7"/>
      <c r="FM1165" s="7"/>
      <c r="FN1165" s="7"/>
      <c r="FO1165" s="7"/>
      <c r="FP1165" s="7"/>
      <c r="FQ1165" s="7"/>
      <c r="FR1165" s="7"/>
      <c r="FS1165" s="7"/>
      <c r="FT1165" s="7"/>
      <c r="FU1165" s="7"/>
      <c r="FV1165" s="7"/>
      <c r="FW1165" s="7"/>
      <c r="FX1165" s="7"/>
      <c r="FY1165" s="7"/>
      <c r="FZ1165" s="7"/>
      <c r="GA1165" s="7"/>
      <c r="GB1165" s="7"/>
      <c r="GC1165" s="7"/>
      <c r="GD1165" s="7"/>
      <c r="GE1165" s="7"/>
      <c r="GF1165" s="7"/>
      <c r="GG1165" s="7"/>
      <c r="GH1165" s="7"/>
      <c r="GI1165" s="7"/>
      <c r="GJ1165" s="7"/>
      <c r="GK1165" s="7"/>
      <c r="GL1165" s="7"/>
      <c r="GM1165" s="7"/>
      <c r="GN1165" s="7"/>
      <c r="GO1165" s="7"/>
      <c r="GP1165" s="7"/>
      <c r="GQ1165" s="7"/>
      <c r="GR1165" s="7"/>
      <c r="GS1165" s="7"/>
      <c r="GT1165" s="7"/>
      <c r="GU1165" s="7"/>
      <c r="GV1165" s="7"/>
      <c r="GW1165" s="7"/>
      <c r="GX1165" s="7"/>
      <c r="GY1165" s="7"/>
      <c r="GZ1165" s="7"/>
      <c r="HA1165" s="7"/>
      <c r="HB1165" s="7"/>
      <c r="HC1165" s="7"/>
      <c r="HD1165" s="7"/>
      <c r="HE1165" s="7"/>
      <c r="HF1165" s="7"/>
      <c r="HG1165" s="7"/>
      <c r="HH1165" s="7"/>
      <c r="HI1165" s="7"/>
      <c r="HJ1165" s="7"/>
      <c r="HK1165" s="7"/>
      <c r="HL1165" s="7"/>
      <c r="HM1165" s="7"/>
      <c r="HN1165" s="7"/>
      <c r="HO1165" s="7"/>
      <c r="HP1165" s="7"/>
      <c r="HQ1165" s="7"/>
      <c r="HR1165" s="7"/>
      <c r="HS1165" s="7"/>
    </row>
    <row r="1166" customHeight="1" spans="1:227">
      <c r="A1166" s="4">
        <v>1164</v>
      </c>
      <c r="B1166" s="5" t="s">
        <v>1399</v>
      </c>
      <c r="C1166" s="5" t="s">
        <v>48</v>
      </c>
      <c r="D1166" s="5" t="s">
        <v>22</v>
      </c>
      <c r="E1166" s="5" t="s">
        <v>1395</v>
      </c>
      <c r="F1166" s="5" t="s">
        <v>100</v>
      </c>
      <c r="G1166" s="5" t="s">
        <v>51</v>
      </c>
      <c r="H1166" s="5" t="s">
        <v>55</v>
      </c>
      <c r="I1166" s="8" t="s">
        <v>57</v>
      </c>
      <c r="J1166" s="5" t="s">
        <v>53</v>
      </c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  <c r="GS1166" s="7"/>
      <c r="GT1166" s="7"/>
      <c r="GU1166" s="7"/>
      <c r="GV1166" s="7"/>
      <c r="GW1166" s="7"/>
      <c r="GX1166" s="7"/>
      <c r="GY1166" s="7"/>
      <c r="GZ1166" s="7"/>
      <c r="HA1166" s="7"/>
      <c r="HB1166" s="7"/>
      <c r="HC1166" s="7"/>
      <c r="HD1166" s="7"/>
      <c r="HE1166" s="7"/>
      <c r="HF1166" s="7"/>
      <c r="HG1166" s="7"/>
      <c r="HH1166" s="7"/>
      <c r="HI1166" s="7"/>
      <c r="HJ1166" s="7"/>
      <c r="HK1166" s="7"/>
      <c r="HL1166" s="7"/>
      <c r="HM1166" s="7"/>
      <c r="HN1166" s="7"/>
      <c r="HO1166" s="7"/>
      <c r="HP1166" s="7"/>
      <c r="HQ1166" s="7"/>
      <c r="HR1166" s="7"/>
      <c r="HS1166" s="7"/>
    </row>
    <row r="1167" customHeight="1" spans="1:227">
      <c r="A1167" s="4">
        <v>1165</v>
      </c>
      <c r="B1167" s="5" t="s">
        <v>1400</v>
      </c>
      <c r="C1167" s="5" t="s">
        <v>48</v>
      </c>
      <c r="D1167" s="5" t="s">
        <v>22</v>
      </c>
      <c r="E1167" s="5" t="s">
        <v>1395</v>
      </c>
      <c r="F1167" s="5" t="s">
        <v>100</v>
      </c>
      <c r="G1167" s="5" t="s">
        <v>51</v>
      </c>
      <c r="H1167" s="5" t="s">
        <v>52</v>
      </c>
      <c r="I1167" s="8" t="s">
        <v>61</v>
      </c>
      <c r="J1167" s="5" t="s">
        <v>53</v>
      </c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  <c r="GS1167" s="7"/>
      <c r="GT1167" s="7"/>
      <c r="GU1167" s="7"/>
      <c r="GV1167" s="7"/>
      <c r="GW1167" s="7"/>
      <c r="GX1167" s="7"/>
      <c r="GY1167" s="7"/>
      <c r="GZ1167" s="7"/>
      <c r="HA1167" s="7"/>
      <c r="HB1167" s="7"/>
      <c r="HC1167" s="7"/>
      <c r="HD1167" s="7"/>
      <c r="HE1167" s="7"/>
      <c r="HF1167" s="7"/>
      <c r="HG1167" s="7"/>
      <c r="HH1167" s="7"/>
      <c r="HI1167" s="7"/>
      <c r="HJ1167" s="7"/>
      <c r="HK1167" s="7"/>
      <c r="HL1167" s="7"/>
      <c r="HM1167" s="7"/>
      <c r="HN1167" s="7"/>
      <c r="HO1167" s="7"/>
      <c r="HP1167" s="7"/>
      <c r="HQ1167" s="7"/>
      <c r="HR1167" s="7"/>
      <c r="HS1167" s="7"/>
    </row>
    <row r="1168" customHeight="1" spans="1:227">
      <c r="A1168" s="4">
        <v>1166</v>
      </c>
      <c r="B1168" s="5" t="s">
        <v>1401</v>
      </c>
      <c r="C1168" s="5" t="s">
        <v>48</v>
      </c>
      <c r="D1168" s="5" t="s">
        <v>22</v>
      </c>
      <c r="E1168" s="5" t="s">
        <v>1395</v>
      </c>
      <c r="F1168" s="5" t="s">
        <v>100</v>
      </c>
      <c r="G1168" s="5" t="s">
        <v>51</v>
      </c>
      <c r="H1168" s="5" t="s">
        <v>52</v>
      </c>
      <c r="I1168" s="8" t="s">
        <v>61</v>
      </c>
      <c r="J1168" s="5" t="s">
        <v>53</v>
      </c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  <c r="DV1168" s="7"/>
      <c r="DW1168" s="7"/>
      <c r="DX1168" s="7"/>
      <c r="DY1168" s="7"/>
      <c r="DZ1168" s="7"/>
      <c r="EA1168" s="7"/>
      <c r="EB1168" s="7"/>
      <c r="EC1168" s="7"/>
      <c r="ED1168" s="7"/>
      <c r="EE1168" s="7"/>
      <c r="EF1168" s="7"/>
      <c r="EG1168" s="7"/>
      <c r="EH1168" s="7"/>
      <c r="EI1168" s="7"/>
      <c r="EJ1168" s="7"/>
      <c r="EK1168" s="7"/>
      <c r="EL1168" s="7"/>
      <c r="EM1168" s="7"/>
      <c r="EN1168" s="7"/>
      <c r="EO1168" s="7"/>
      <c r="EP1168" s="7"/>
      <c r="EQ1168" s="7"/>
      <c r="ER1168" s="7"/>
      <c r="ES1168" s="7"/>
      <c r="ET1168" s="7"/>
      <c r="EU1168" s="7"/>
      <c r="EV1168" s="7"/>
      <c r="EW1168" s="7"/>
      <c r="EX1168" s="7"/>
      <c r="EY1168" s="7"/>
      <c r="EZ1168" s="7"/>
      <c r="FA1168" s="7"/>
      <c r="FB1168" s="7"/>
      <c r="FC1168" s="7"/>
      <c r="FD1168" s="7"/>
      <c r="FE1168" s="7"/>
      <c r="FF1168" s="7"/>
      <c r="FG1168" s="7"/>
      <c r="FH1168" s="7"/>
      <c r="FI1168" s="7"/>
      <c r="FJ1168" s="7"/>
      <c r="FK1168" s="7"/>
      <c r="FL1168" s="7"/>
      <c r="FM1168" s="7"/>
      <c r="FN1168" s="7"/>
      <c r="FO1168" s="7"/>
      <c r="FP1168" s="7"/>
      <c r="FQ1168" s="7"/>
      <c r="FR1168" s="7"/>
      <c r="FS1168" s="7"/>
      <c r="FT1168" s="7"/>
      <c r="FU1168" s="7"/>
      <c r="FV1168" s="7"/>
      <c r="FW1168" s="7"/>
      <c r="FX1168" s="7"/>
      <c r="FY1168" s="7"/>
      <c r="FZ1168" s="7"/>
      <c r="GA1168" s="7"/>
      <c r="GB1168" s="7"/>
      <c r="GC1168" s="7"/>
      <c r="GD1168" s="7"/>
      <c r="GE1168" s="7"/>
      <c r="GF1168" s="7"/>
      <c r="GG1168" s="7"/>
      <c r="GH1168" s="7"/>
      <c r="GI1168" s="7"/>
      <c r="GJ1168" s="7"/>
      <c r="GK1168" s="7"/>
      <c r="GL1168" s="7"/>
      <c r="GM1168" s="7"/>
      <c r="GN1168" s="7"/>
      <c r="GO1168" s="7"/>
      <c r="GP1168" s="7"/>
      <c r="GQ1168" s="7"/>
      <c r="GR1168" s="7"/>
      <c r="GS1168" s="7"/>
      <c r="GT1168" s="7"/>
      <c r="GU1168" s="7"/>
      <c r="GV1168" s="7"/>
      <c r="GW1168" s="7"/>
      <c r="GX1168" s="7"/>
      <c r="GY1168" s="7"/>
      <c r="GZ1168" s="7"/>
      <c r="HA1168" s="7"/>
      <c r="HB1168" s="7"/>
      <c r="HC1168" s="7"/>
      <c r="HD1168" s="7"/>
      <c r="HE1168" s="7"/>
      <c r="HF1168" s="7"/>
      <c r="HG1168" s="7"/>
      <c r="HH1168" s="7"/>
      <c r="HI1168" s="7"/>
      <c r="HJ1168" s="7"/>
      <c r="HK1168" s="7"/>
      <c r="HL1168" s="7"/>
      <c r="HM1168" s="7"/>
      <c r="HN1168" s="7"/>
      <c r="HO1168" s="7"/>
      <c r="HP1168" s="7"/>
      <c r="HQ1168" s="7"/>
      <c r="HR1168" s="7"/>
      <c r="HS1168" s="7"/>
    </row>
    <row r="1169" customHeight="1" spans="1:227">
      <c r="A1169" s="4">
        <v>1167</v>
      </c>
      <c r="B1169" s="5" t="s">
        <v>1402</v>
      </c>
      <c r="C1169" s="5" t="s">
        <v>48</v>
      </c>
      <c r="D1169" s="5" t="s">
        <v>22</v>
      </c>
      <c r="E1169" s="5" t="s">
        <v>1395</v>
      </c>
      <c r="F1169" s="5" t="s">
        <v>100</v>
      </c>
      <c r="G1169" s="5" t="s">
        <v>51</v>
      </c>
      <c r="H1169" s="5" t="s">
        <v>52</v>
      </c>
      <c r="I1169" s="8" t="s">
        <v>61</v>
      </c>
      <c r="J1169" s="5" t="s">
        <v>53</v>
      </c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  <c r="GS1169" s="7"/>
      <c r="GT1169" s="7"/>
      <c r="GU1169" s="7"/>
      <c r="GV1169" s="7"/>
      <c r="GW1169" s="7"/>
      <c r="GX1169" s="7"/>
      <c r="GY1169" s="7"/>
      <c r="GZ1169" s="7"/>
      <c r="HA1169" s="7"/>
      <c r="HB1169" s="7"/>
      <c r="HC1169" s="7"/>
      <c r="HD1169" s="7"/>
      <c r="HE1169" s="7"/>
      <c r="HF1169" s="7"/>
      <c r="HG1169" s="7"/>
      <c r="HH1169" s="7"/>
      <c r="HI1169" s="7"/>
      <c r="HJ1169" s="7"/>
      <c r="HK1169" s="7"/>
      <c r="HL1169" s="7"/>
      <c r="HM1169" s="7"/>
      <c r="HN1169" s="7"/>
      <c r="HO1169" s="7"/>
      <c r="HP1169" s="7"/>
      <c r="HQ1169" s="7"/>
      <c r="HR1169" s="7"/>
      <c r="HS1169" s="7"/>
    </row>
    <row r="1170" customHeight="1" spans="1:227">
      <c r="A1170" s="4">
        <v>1168</v>
      </c>
      <c r="B1170" s="5" t="s">
        <v>1403</v>
      </c>
      <c r="C1170" s="5" t="s">
        <v>48</v>
      </c>
      <c r="D1170" s="5" t="s">
        <v>22</v>
      </c>
      <c r="E1170" s="5" t="s">
        <v>1395</v>
      </c>
      <c r="F1170" s="5" t="s">
        <v>100</v>
      </c>
      <c r="G1170" s="5" t="s">
        <v>51</v>
      </c>
      <c r="H1170" s="5" t="s">
        <v>52</v>
      </c>
      <c r="I1170" s="8" t="s">
        <v>61</v>
      </c>
      <c r="J1170" s="5" t="s">
        <v>53</v>
      </c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  <c r="DV1170" s="7"/>
      <c r="DW1170" s="7"/>
      <c r="DX1170" s="7"/>
      <c r="DY1170" s="7"/>
      <c r="DZ1170" s="7"/>
      <c r="EA1170" s="7"/>
      <c r="EB1170" s="7"/>
      <c r="EC1170" s="7"/>
      <c r="ED1170" s="7"/>
      <c r="EE1170" s="7"/>
      <c r="EF1170" s="7"/>
      <c r="EG1170" s="7"/>
      <c r="EH1170" s="7"/>
      <c r="EI1170" s="7"/>
      <c r="EJ1170" s="7"/>
      <c r="EK1170" s="7"/>
      <c r="EL1170" s="7"/>
      <c r="EM1170" s="7"/>
      <c r="EN1170" s="7"/>
      <c r="EO1170" s="7"/>
      <c r="EP1170" s="7"/>
      <c r="EQ1170" s="7"/>
      <c r="ER1170" s="7"/>
      <c r="ES1170" s="7"/>
      <c r="ET1170" s="7"/>
      <c r="EU1170" s="7"/>
      <c r="EV1170" s="7"/>
      <c r="EW1170" s="7"/>
      <c r="EX1170" s="7"/>
      <c r="EY1170" s="7"/>
      <c r="EZ1170" s="7"/>
      <c r="FA1170" s="7"/>
      <c r="FB1170" s="7"/>
      <c r="FC1170" s="7"/>
      <c r="FD1170" s="7"/>
      <c r="FE1170" s="7"/>
      <c r="FF1170" s="7"/>
      <c r="FG1170" s="7"/>
      <c r="FH1170" s="7"/>
      <c r="FI1170" s="7"/>
      <c r="FJ1170" s="7"/>
      <c r="FK1170" s="7"/>
      <c r="FL1170" s="7"/>
      <c r="FM1170" s="7"/>
      <c r="FN1170" s="7"/>
      <c r="FO1170" s="7"/>
      <c r="FP1170" s="7"/>
      <c r="FQ1170" s="7"/>
      <c r="FR1170" s="7"/>
      <c r="FS1170" s="7"/>
      <c r="FT1170" s="7"/>
      <c r="FU1170" s="7"/>
      <c r="FV1170" s="7"/>
      <c r="FW1170" s="7"/>
      <c r="FX1170" s="7"/>
      <c r="FY1170" s="7"/>
      <c r="FZ1170" s="7"/>
      <c r="GA1170" s="7"/>
      <c r="GB1170" s="7"/>
      <c r="GC1170" s="7"/>
      <c r="GD1170" s="7"/>
      <c r="GE1170" s="7"/>
      <c r="GF1170" s="7"/>
      <c r="GG1170" s="7"/>
      <c r="GH1170" s="7"/>
      <c r="GI1170" s="7"/>
      <c r="GJ1170" s="7"/>
      <c r="GK1170" s="7"/>
      <c r="GL1170" s="7"/>
      <c r="GM1170" s="7"/>
      <c r="GN1170" s="7"/>
      <c r="GO1170" s="7"/>
      <c r="GP1170" s="7"/>
      <c r="GQ1170" s="7"/>
      <c r="GR1170" s="7"/>
      <c r="GS1170" s="7"/>
      <c r="GT1170" s="7"/>
      <c r="GU1170" s="7"/>
      <c r="GV1170" s="7"/>
      <c r="GW1170" s="7"/>
      <c r="GX1170" s="7"/>
      <c r="GY1170" s="7"/>
      <c r="GZ1170" s="7"/>
      <c r="HA1170" s="7"/>
      <c r="HB1170" s="7"/>
      <c r="HC1170" s="7"/>
      <c r="HD1170" s="7"/>
      <c r="HE1170" s="7"/>
      <c r="HF1170" s="7"/>
      <c r="HG1170" s="7"/>
      <c r="HH1170" s="7"/>
      <c r="HI1170" s="7"/>
      <c r="HJ1170" s="7"/>
      <c r="HK1170" s="7"/>
      <c r="HL1170" s="7"/>
      <c r="HM1170" s="7"/>
      <c r="HN1170" s="7"/>
      <c r="HO1170" s="7"/>
      <c r="HP1170" s="7"/>
      <c r="HQ1170" s="7"/>
      <c r="HR1170" s="7"/>
      <c r="HS1170" s="7"/>
    </row>
    <row r="1171" customHeight="1" spans="1:227">
      <c r="A1171" s="4">
        <v>1169</v>
      </c>
      <c r="B1171" s="5" t="s">
        <v>1404</v>
      </c>
      <c r="C1171" s="5" t="s">
        <v>48</v>
      </c>
      <c r="D1171" s="5" t="s">
        <v>22</v>
      </c>
      <c r="E1171" s="5" t="s">
        <v>1395</v>
      </c>
      <c r="F1171" s="5" t="s">
        <v>100</v>
      </c>
      <c r="G1171" s="5" t="s">
        <v>59</v>
      </c>
      <c r="H1171" s="5" t="s">
        <v>55</v>
      </c>
      <c r="I1171" s="8" t="s">
        <v>57</v>
      </c>
      <c r="J1171" s="5" t="s">
        <v>53</v>
      </c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  <c r="DV1171" s="7"/>
      <c r="DW1171" s="7"/>
      <c r="DX1171" s="7"/>
      <c r="DY1171" s="7"/>
      <c r="DZ1171" s="7"/>
      <c r="EA1171" s="7"/>
      <c r="EB1171" s="7"/>
      <c r="EC1171" s="7"/>
      <c r="ED1171" s="7"/>
      <c r="EE1171" s="7"/>
      <c r="EF1171" s="7"/>
      <c r="EG1171" s="7"/>
      <c r="EH1171" s="7"/>
      <c r="EI1171" s="7"/>
      <c r="EJ1171" s="7"/>
      <c r="EK1171" s="7"/>
      <c r="EL1171" s="7"/>
      <c r="EM1171" s="7"/>
      <c r="EN1171" s="7"/>
      <c r="EO1171" s="7"/>
      <c r="EP1171" s="7"/>
      <c r="EQ1171" s="7"/>
      <c r="ER1171" s="7"/>
      <c r="ES1171" s="7"/>
      <c r="ET1171" s="7"/>
      <c r="EU1171" s="7"/>
      <c r="EV1171" s="7"/>
      <c r="EW1171" s="7"/>
      <c r="EX1171" s="7"/>
      <c r="EY1171" s="7"/>
      <c r="EZ1171" s="7"/>
      <c r="FA1171" s="7"/>
      <c r="FB1171" s="7"/>
      <c r="FC1171" s="7"/>
      <c r="FD1171" s="7"/>
      <c r="FE1171" s="7"/>
      <c r="FF1171" s="7"/>
      <c r="FG1171" s="7"/>
      <c r="FH1171" s="7"/>
      <c r="FI1171" s="7"/>
      <c r="FJ1171" s="7"/>
      <c r="FK1171" s="7"/>
      <c r="FL1171" s="7"/>
      <c r="FM1171" s="7"/>
      <c r="FN1171" s="7"/>
      <c r="FO1171" s="7"/>
      <c r="FP1171" s="7"/>
      <c r="FQ1171" s="7"/>
      <c r="FR1171" s="7"/>
      <c r="FS1171" s="7"/>
      <c r="FT1171" s="7"/>
      <c r="FU1171" s="7"/>
      <c r="FV1171" s="7"/>
      <c r="FW1171" s="7"/>
      <c r="FX1171" s="7"/>
      <c r="FY1171" s="7"/>
      <c r="FZ1171" s="7"/>
      <c r="GA1171" s="7"/>
      <c r="GB1171" s="7"/>
      <c r="GC1171" s="7"/>
      <c r="GD1171" s="7"/>
      <c r="GE1171" s="7"/>
      <c r="GF1171" s="7"/>
      <c r="GG1171" s="7"/>
      <c r="GH1171" s="7"/>
      <c r="GI1171" s="7"/>
      <c r="GJ1171" s="7"/>
      <c r="GK1171" s="7"/>
      <c r="GL1171" s="7"/>
      <c r="GM1171" s="7"/>
      <c r="GN1171" s="7"/>
      <c r="GO1171" s="7"/>
      <c r="GP1171" s="7"/>
      <c r="GQ1171" s="7"/>
      <c r="GR1171" s="7"/>
      <c r="GS1171" s="7"/>
      <c r="GT1171" s="7"/>
      <c r="GU1171" s="7"/>
      <c r="GV1171" s="7"/>
      <c r="GW1171" s="7"/>
      <c r="GX1171" s="7"/>
      <c r="GY1171" s="7"/>
      <c r="GZ1171" s="7"/>
      <c r="HA1171" s="7"/>
      <c r="HB1171" s="7"/>
      <c r="HC1171" s="7"/>
      <c r="HD1171" s="7"/>
      <c r="HE1171" s="7"/>
      <c r="HF1171" s="7"/>
      <c r="HG1171" s="7"/>
      <c r="HH1171" s="7"/>
      <c r="HI1171" s="7"/>
      <c r="HJ1171" s="7"/>
      <c r="HK1171" s="7"/>
      <c r="HL1171" s="7"/>
      <c r="HM1171" s="7"/>
      <c r="HN1171" s="7"/>
      <c r="HO1171" s="7"/>
      <c r="HP1171" s="7"/>
      <c r="HQ1171" s="7"/>
      <c r="HR1171" s="7"/>
      <c r="HS1171" s="7"/>
    </row>
    <row r="1172" customHeight="1" spans="1:227">
      <c r="A1172" s="4">
        <v>1170</v>
      </c>
      <c r="B1172" s="5" t="s">
        <v>1405</v>
      </c>
      <c r="C1172" s="5" t="s">
        <v>48</v>
      </c>
      <c r="D1172" s="5" t="s">
        <v>22</v>
      </c>
      <c r="E1172" s="5" t="s">
        <v>1395</v>
      </c>
      <c r="F1172" s="5" t="s">
        <v>100</v>
      </c>
      <c r="G1172" s="5" t="s">
        <v>51</v>
      </c>
      <c r="H1172" s="5" t="s">
        <v>52</v>
      </c>
      <c r="I1172" s="8" t="s">
        <v>61</v>
      </c>
      <c r="J1172" s="5" t="s">
        <v>53</v>
      </c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  <c r="DV1172" s="7"/>
      <c r="DW1172" s="7"/>
      <c r="DX1172" s="7"/>
      <c r="DY1172" s="7"/>
      <c r="DZ1172" s="7"/>
      <c r="EA1172" s="7"/>
      <c r="EB1172" s="7"/>
      <c r="EC1172" s="7"/>
      <c r="ED1172" s="7"/>
      <c r="EE1172" s="7"/>
      <c r="EF1172" s="7"/>
      <c r="EG1172" s="7"/>
      <c r="EH1172" s="7"/>
      <c r="EI1172" s="7"/>
      <c r="EJ1172" s="7"/>
      <c r="EK1172" s="7"/>
      <c r="EL1172" s="7"/>
      <c r="EM1172" s="7"/>
      <c r="EN1172" s="7"/>
      <c r="EO1172" s="7"/>
      <c r="EP1172" s="7"/>
      <c r="EQ1172" s="7"/>
      <c r="ER1172" s="7"/>
      <c r="ES1172" s="7"/>
      <c r="ET1172" s="7"/>
      <c r="EU1172" s="7"/>
      <c r="EV1172" s="7"/>
      <c r="EW1172" s="7"/>
      <c r="EX1172" s="7"/>
      <c r="EY1172" s="7"/>
      <c r="EZ1172" s="7"/>
      <c r="FA1172" s="7"/>
      <c r="FB1172" s="7"/>
      <c r="FC1172" s="7"/>
      <c r="FD1172" s="7"/>
      <c r="FE1172" s="7"/>
      <c r="FF1172" s="7"/>
      <c r="FG1172" s="7"/>
      <c r="FH1172" s="7"/>
      <c r="FI1172" s="7"/>
      <c r="FJ1172" s="7"/>
      <c r="FK1172" s="7"/>
      <c r="FL1172" s="7"/>
      <c r="FM1172" s="7"/>
      <c r="FN1172" s="7"/>
      <c r="FO1172" s="7"/>
      <c r="FP1172" s="7"/>
      <c r="FQ1172" s="7"/>
      <c r="FR1172" s="7"/>
      <c r="FS1172" s="7"/>
      <c r="FT1172" s="7"/>
      <c r="FU1172" s="7"/>
      <c r="FV1172" s="7"/>
      <c r="FW1172" s="7"/>
      <c r="FX1172" s="7"/>
      <c r="FY1172" s="7"/>
      <c r="FZ1172" s="7"/>
      <c r="GA1172" s="7"/>
      <c r="GB1172" s="7"/>
      <c r="GC1172" s="7"/>
      <c r="GD1172" s="7"/>
      <c r="GE1172" s="7"/>
      <c r="GF1172" s="7"/>
      <c r="GG1172" s="7"/>
      <c r="GH1172" s="7"/>
      <c r="GI1172" s="7"/>
      <c r="GJ1172" s="7"/>
      <c r="GK1172" s="7"/>
      <c r="GL1172" s="7"/>
      <c r="GM1172" s="7"/>
      <c r="GN1172" s="7"/>
      <c r="GO1172" s="7"/>
      <c r="GP1172" s="7"/>
      <c r="GQ1172" s="7"/>
      <c r="GR1172" s="7"/>
      <c r="GS1172" s="7"/>
      <c r="GT1172" s="7"/>
      <c r="GU1172" s="7"/>
      <c r="GV1172" s="7"/>
      <c r="GW1172" s="7"/>
      <c r="GX1172" s="7"/>
      <c r="GY1172" s="7"/>
      <c r="GZ1172" s="7"/>
      <c r="HA1172" s="7"/>
      <c r="HB1172" s="7"/>
      <c r="HC1172" s="7"/>
      <c r="HD1172" s="7"/>
      <c r="HE1172" s="7"/>
      <c r="HF1172" s="7"/>
      <c r="HG1172" s="7"/>
      <c r="HH1172" s="7"/>
      <c r="HI1172" s="7"/>
      <c r="HJ1172" s="7"/>
      <c r="HK1172" s="7"/>
      <c r="HL1172" s="7"/>
      <c r="HM1172" s="7"/>
      <c r="HN1172" s="7"/>
      <c r="HO1172" s="7"/>
      <c r="HP1172" s="7"/>
      <c r="HQ1172" s="7"/>
      <c r="HR1172" s="7"/>
      <c r="HS1172" s="7"/>
    </row>
    <row r="1173" customHeight="1" spans="1:227">
      <c r="A1173" s="4">
        <v>1171</v>
      </c>
      <c r="B1173" s="5" t="s">
        <v>1406</v>
      </c>
      <c r="C1173" s="5" t="s">
        <v>48</v>
      </c>
      <c r="D1173" s="5" t="s">
        <v>22</v>
      </c>
      <c r="E1173" s="5" t="s">
        <v>1395</v>
      </c>
      <c r="F1173" s="5" t="s">
        <v>100</v>
      </c>
      <c r="G1173" s="5" t="s">
        <v>59</v>
      </c>
      <c r="H1173" s="5" t="s">
        <v>55</v>
      </c>
      <c r="I1173" s="8" t="s">
        <v>57</v>
      </c>
      <c r="J1173" s="5" t="s">
        <v>53</v>
      </c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  <c r="DV1173" s="7"/>
      <c r="DW1173" s="7"/>
      <c r="DX1173" s="7"/>
      <c r="DY1173" s="7"/>
      <c r="DZ1173" s="7"/>
      <c r="EA1173" s="7"/>
      <c r="EB1173" s="7"/>
      <c r="EC1173" s="7"/>
      <c r="ED1173" s="7"/>
      <c r="EE1173" s="7"/>
      <c r="EF1173" s="7"/>
      <c r="EG1173" s="7"/>
      <c r="EH1173" s="7"/>
      <c r="EI1173" s="7"/>
      <c r="EJ1173" s="7"/>
      <c r="EK1173" s="7"/>
      <c r="EL1173" s="7"/>
      <c r="EM1173" s="7"/>
      <c r="EN1173" s="7"/>
      <c r="EO1173" s="7"/>
      <c r="EP1173" s="7"/>
      <c r="EQ1173" s="7"/>
      <c r="ER1173" s="7"/>
      <c r="ES1173" s="7"/>
      <c r="ET1173" s="7"/>
      <c r="EU1173" s="7"/>
      <c r="EV1173" s="7"/>
      <c r="EW1173" s="7"/>
      <c r="EX1173" s="7"/>
      <c r="EY1173" s="7"/>
      <c r="EZ1173" s="7"/>
      <c r="FA1173" s="7"/>
      <c r="FB1173" s="7"/>
      <c r="FC1173" s="7"/>
      <c r="FD1173" s="7"/>
      <c r="FE1173" s="7"/>
      <c r="FF1173" s="7"/>
      <c r="FG1173" s="7"/>
      <c r="FH1173" s="7"/>
      <c r="FI1173" s="7"/>
      <c r="FJ1173" s="7"/>
      <c r="FK1173" s="7"/>
      <c r="FL1173" s="7"/>
      <c r="FM1173" s="7"/>
      <c r="FN1173" s="7"/>
      <c r="FO1173" s="7"/>
      <c r="FP1173" s="7"/>
      <c r="FQ1173" s="7"/>
      <c r="FR1173" s="7"/>
      <c r="FS1173" s="7"/>
      <c r="FT1173" s="7"/>
      <c r="FU1173" s="7"/>
      <c r="FV1173" s="7"/>
      <c r="FW1173" s="7"/>
      <c r="FX1173" s="7"/>
      <c r="FY1173" s="7"/>
      <c r="FZ1173" s="7"/>
      <c r="GA1173" s="7"/>
      <c r="GB1173" s="7"/>
      <c r="GC1173" s="7"/>
      <c r="GD1173" s="7"/>
      <c r="GE1173" s="7"/>
      <c r="GF1173" s="7"/>
      <c r="GG1173" s="7"/>
      <c r="GH1173" s="7"/>
      <c r="GI1173" s="7"/>
      <c r="GJ1173" s="7"/>
      <c r="GK1173" s="7"/>
      <c r="GL1173" s="7"/>
      <c r="GM1173" s="7"/>
      <c r="GN1173" s="7"/>
      <c r="GO1173" s="7"/>
      <c r="GP1173" s="7"/>
      <c r="GQ1173" s="7"/>
      <c r="GR1173" s="7"/>
      <c r="GS1173" s="7"/>
      <c r="GT1173" s="7"/>
      <c r="GU1173" s="7"/>
      <c r="GV1173" s="7"/>
      <c r="GW1173" s="7"/>
      <c r="GX1173" s="7"/>
      <c r="GY1173" s="7"/>
      <c r="GZ1173" s="7"/>
      <c r="HA1173" s="7"/>
      <c r="HB1173" s="7"/>
      <c r="HC1173" s="7"/>
      <c r="HD1173" s="7"/>
      <c r="HE1173" s="7"/>
      <c r="HF1173" s="7"/>
      <c r="HG1173" s="7"/>
      <c r="HH1173" s="7"/>
      <c r="HI1173" s="7"/>
      <c r="HJ1173" s="7"/>
      <c r="HK1173" s="7"/>
      <c r="HL1173" s="7"/>
      <c r="HM1173" s="7"/>
      <c r="HN1173" s="7"/>
      <c r="HO1173" s="7"/>
      <c r="HP1173" s="7"/>
      <c r="HQ1173" s="7"/>
      <c r="HR1173" s="7"/>
      <c r="HS1173" s="7"/>
    </row>
    <row r="1174" customHeight="1" spans="1:227">
      <c r="A1174" s="4">
        <v>1172</v>
      </c>
      <c r="B1174" s="5" t="s">
        <v>1407</v>
      </c>
      <c r="C1174" s="5" t="s">
        <v>48</v>
      </c>
      <c r="D1174" s="5" t="s">
        <v>22</v>
      </c>
      <c r="E1174" s="5" t="s">
        <v>1408</v>
      </c>
      <c r="F1174" s="5" t="s">
        <v>100</v>
      </c>
      <c r="G1174" s="5" t="s">
        <v>51</v>
      </c>
      <c r="H1174" s="5" t="s">
        <v>52</v>
      </c>
      <c r="I1174" s="8" t="s">
        <v>61</v>
      </c>
      <c r="J1174" s="5" t="s">
        <v>53</v>
      </c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  <c r="DV1174" s="7"/>
      <c r="DW1174" s="7"/>
      <c r="DX1174" s="7"/>
      <c r="DY1174" s="7"/>
      <c r="DZ1174" s="7"/>
      <c r="EA1174" s="7"/>
      <c r="EB1174" s="7"/>
      <c r="EC1174" s="7"/>
      <c r="ED1174" s="7"/>
      <c r="EE1174" s="7"/>
      <c r="EF1174" s="7"/>
      <c r="EG1174" s="7"/>
      <c r="EH1174" s="7"/>
      <c r="EI1174" s="7"/>
      <c r="EJ1174" s="7"/>
      <c r="EK1174" s="7"/>
      <c r="EL1174" s="7"/>
      <c r="EM1174" s="7"/>
      <c r="EN1174" s="7"/>
      <c r="EO1174" s="7"/>
      <c r="EP1174" s="7"/>
      <c r="EQ1174" s="7"/>
      <c r="ER1174" s="7"/>
      <c r="ES1174" s="7"/>
      <c r="ET1174" s="7"/>
      <c r="EU1174" s="7"/>
      <c r="EV1174" s="7"/>
      <c r="EW1174" s="7"/>
      <c r="EX1174" s="7"/>
      <c r="EY1174" s="7"/>
      <c r="EZ1174" s="7"/>
      <c r="FA1174" s="7"/>
      <c r="FB1174" s="7"/>
      <c r="FC1174" s="7"/>
      <c r="FD1174" s="7"/>
      <c r="FE1174" s="7"/>
      <c r="FF1174" s="7"/>
      <c r="FG1174" s="7"/>
      <c r="FH1174" s="7"/>
      <c r="FI1174" s="7"/>
      <c r="FJ1174" s="7"/>
      <c r="FK1174" s="7"/>
      <c r="FL1174" s="7"/>
      <c r="FM1174" s="7"/>
      <c r="FN1174" s="7"/>
      <c r="FO1174" s="7"/>
      <c r="FP1174" s="7"/>
      <c r="FQ1174" s="7"/>
      <c r="FR1174" s="7"/>
      <c r="FS1174" s="7"/>
      <c r="FT1174" s="7"/>
      <c r="FU1174" s="7"/>
      <c r="FV1174" s="7"/>
      <c r="FW1174" s="7"/>
      <c r="FX1174" s="7"/>
      <c r="FY1174" s="7"/>
      <c r="FZ1174" s="7"/>
      <c r="GA1174" s="7"/>
      <c r="GB1174" s="7"/>
      <c r="GC1174" s="7"/>
      <c r="GD1174" s="7"/>
      <c r="GE1174" s="7"/>
      <c r="GF1174" s="7"/>
      <c r="GG1174" s="7"/>
      <c r="GH1174" s="7"/>
      <c r="GI1174" s="7"/>
      <c r="GJ1174" s="7"/>
      <c r="GK1174" s="7"/>
      <c r="GL1174" s="7"/>
      <c r="GM1174" s="7"/>
      <c r="GN1174" s="7"/>
      <c r="GO1174" s="7"/>
      <c r="GP1174" s="7"/>
      <c r="GQ1174" s="7"/>
      <c r="GR1174" s="7"/>
      <c r="GS1174" s="7"/>
      <c r="GT1174" s="7"/>
      <c r="GU1174" s="7"/>
      <c r="GV1174" s="7"/>
      <c r="GW1174" s="7"/>
      <c r="GX1174" s="7"/>
      <c r="GY1174" s="7"/>
      <c r="GZ1174" s="7"/>
      <c r="HA1174" s="7"/>
      <c r="HB1174" s="7"/>
      <c r="HC1174" s="7"/>
      <c r="HD1174" s="7"/>
      <c r="HE1174" s="7"/>
      <c r="HF1174" s="7"/>
      <c r="HG1174" s="7"/>
      <c r="HH1174" s="7"/>
      <c r="HI1174" s="7"/>
      <c r="HJ1174" s="7"/>
      <c r="HK1174" s="7"/>
      <c r="HL1174" s="7"/>
      <c r="HM1174" s="7"/>
      <c r="HN1174" s="7"/>
      <c r="HO1174" s="7"/>
      <c r="HP1174" s="7"/>
      <c r="HQ1174" s="7"/>
      <c r="HR1174" s="7"/>
      <c r="HS1174" s="7"/>
    </row>
    <row r="1175" customHeight="1" spans="1:227">
      <c r="A1175" s="4">
        <v>1173</v>
      </c>
      <c r="B1175" s="5" t="s">
        <v>1409</v>
      </c>
      <c r="C1175" s="5" t="s">
        <v>48</v>
      </c>
      <c r="D1175" s="5" t="s">
        <v>22</v>
      </c>
      <c r="E1175" s="5" t="s">
        <v>1408</v>
      </c>
      <c r="F1175" s="5" t="s">
        <v>100</v>
      </c>
      <c r="G1175" s="5" t="s">
        <v>51</v>
      </c>
      <c r="H1175" s="5" t="s">
        <v>52</v>
      </c>
      <c r="I1175" s="8" t="s">
        <v>61</v>
      </c>
      <c r="J1175" s="5" t="s">
        <v>53</v>
      </c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  <c r="DV1175" s="7"/>
      <c r="DW1175" s="7"/>
      <c r="DX1175" s="7"/>
      <c r="DY1175" s="7"/>
      <c r="DZ1175" s="7"/>
      <c r="EA1175" s="7"/>
      <c r="EB1175" s="7"/>
      <c r="EC1175" s="7"/>
      <c r="ED1175" s="7"/>
      <c r="EE1175" s="7"/>
      <c r="EF1175" s="7"/>
      <c r="EG1175" s="7"/>
      <c r="EH1175" s="7"/>
      <c r="EI1175" s="7"/>
      <c r="EJ1175" s="7"/>
      <c r="EK1175" s="7"/>
      <c r="EL1175" s="7"/>
      <c r="EM1175" s="7"/>
      <c r="EN1175" s="7"/>
      <c r="EO1175" s="7"/>
      <c r="EP1175" s="7"/>
      <c r="EQ1175" s="7"/>
      <c r="ER1175" s="7"/>
      <c r="ES1175" s="7"/>
      <c r="ET1175" s="7"/>
      <c r="EU1175" s="7"/>
      <c r="EV1175" s="7"/>
      <c r="EW1175" s="7"/>
      <c r="EX1175" s="7"/>
      <c r="EY1175" s="7"/>
      <c r="EZ1175" s="7"/>
      <c r="FA1175" s="7"/>
      <c r="FB1175" s="7"/>
      <c r="FC1175" s="7"/>
      <c r="FD1175" s="7"/>
      <c r="FE1175" s="7"/>
      <c r="FF1175" s="7"/>
      <c r="FG1175" s="7"/>
      <c r="FH1175" s="7"/>
      <c r="FI1175" s="7"/>
      <c r="FJ1175" s="7"/>
      <c r="FK1175" s="7"/>
      <c r="FL1175" s="7"/>
      <c r="FM1175" s="7"/>
      <c r="FN1175" s="7"/>
      <c r="FO1175" s="7"/>
      <c r="FP1175" s="7"/>
      <c r="FQ1175" s="7"/>
      <c r="FR1175" s="7"/>
      <c r="FS1175" s="7"/>
      <c r="FT1175" s="7"/>
      <c r="FU1175" s="7"/>
      <c r="FV1175" s="7"/>
      <c r="FW1175" s="7"/>
      <c r="FX1175" s="7"/>
      <c r="FY1175" s="7"/>
      <c r="FZ1175" s="7"/>
      <c r="GA1175" s="7"/>
      <c r="GB1175" s="7"/>
      <c r="GC1175" s="7"/>
      <c r="GD1175" s="7"/>
      <c r="GE1175" s="7"/>
      <c r="GF1175" s="7"/>
      <c r="GG1175" s="7"/>
      <c r="GH1175" s="7"/>
      <c r="GI1175" s="7"/>
      <c r="GJ1175" s="7"/>
      <c r="GK1175" s="7"/>
      <c r="GL1175" s="7"/>
      <c r="GM1175" s="7"/>
      <c r="GN1175" s="7"/>
      <c r="GO1175" s="7"/>
      <c r="GP1175" s="7"/>
      <c r="GQ1175" s="7"/>
      <c r="GR1175" s="7"/>
      <c r="GS1175" s="7"/>
      <c r="GT1175" s="7"/>
      <c r="GU1175" s="7"/>
      <c r="GV1175" s="7"/>
      <c r="GW1175" s="7"/>
      <c r="GX1175" s="7"/>
      <c r="GY1175" s="7"/>
      <c r="GZ1175" s="7"/>
      <c r="HA1175" s="7"/>
      <c r="HB1175" s="7"/>
      <c r="HC1175" s="7"/>
      <c r="HD1175" s="7"/>
      <c r="HE1175" s="7"/>
      <c r="HF1175" s="7"/>
      <c r="HG1175" s="7"/>
      <c r="HH1175" s="7"/>
      <c r="HI1175" s="7"/>
      <c r="HJ1175" s="7"/>
      <c r="HK1175" s="7"/>
      <c r="HL1175" s="7"/>
      <c r="HM1175" s="7"/>
      <c r="HN1175" s="7"/>
      <c r="HO1175" s="7"/>
      <c r="HP1175" s="7"/>
      <c r="HQ1175" s="7"/>
      <c r="HR1175" s="7"/>
      <c r="HS1175" s="7"/>
    </row>
    <row r="1176" customHeight="1" spans="1:227">
      <c r="A1176" s="4">
        <v>1174</v>
      </c>
      <c r="B1176" s="5" t="s">
        <v>1410</v>
      </c>
      <c r="C1176" s="5" t="s">
        <v>48</v>
      </c>
      <c r="D1176" s="5" t="s">
        <v>22</v>
      </c>
      <c r="E1176" s="5" t="s">
        <v>1411</v>
      </c>
      <c r="F1176" s="5" t="s">
        <v>100</v>
      </c>
      <c r="G1176" s="5" t="s">
        <v>59</v>
      </c>
      <c r="H1176" s="5" t="s">
        <v>52</v>
      </c>
      <c r="I1176" s="8" t="s">
        <v>61</v>
      </c>
      <c r="J1176" s="5" t="s">
        <v>53</v>
      </c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  <c r="DV1176" s="7"/>
      <c r="DW1176" s="7"/>
      <c r="DX1176" s="7"/>
      <c r="DY1176" s="7"/>
      <c r="DZ1176" s="7"/>
      <c r="EA1176" s="7"/>
      <c r="EB1176" s="7"/>
      <c r="EC1176" s="7"/>
      <c r="ED1176" s="7"/>
      <c r="EE1176" s="7"/>
      <c r="EF1176" s="7"/>
      <c r="EG1176" s="7"/>
      <c r="EH1176" s="7"/>
      <c r="EI1176" s="7"/>
      <c r="EJ1176" s="7"/>
      <c r="EK1176" s="7"/>
      <c r="EL1176" s="7"/>
      <c r="EM1176" s="7"/>
      <c r="EN1176" s="7"/>
      <c r="EO1176" s="7"/>
      <c r="EP1176" s="7"/>
      <c r="EQ1176" s="7"/>
      <c r="ER1176" s="7"/>
      <c r="ES1176" s="7"/>
      <c r="ET1176" s="7"/>
      <c r="EU1176" s="7"/>
      <c r="EV1176" s="7"/>
      <c r="EW1176" s="7"/>
      <c r="EX1176" s="7"/>
      <c r="EY1176" s="7"/>
      <c r="EZ1176" s="7"/>
      <c r="FA1176" s="7"/>
      <c r="FB1176" s="7"/>
      <c r="FC1176" s="7"/>
      <c r="FD1176" s="7"/>
      <c r="FE1176" s="7"/>
      <c r="FF1176" s="7"/>
      <c r="FG1176" s="7"/>
      <c r="FH1176" s="7"/>
      <c r="FI1176" s="7"/>
      <c r="FJ1176" s="7"/>
      <c r="FK1176" s="7"/>
      <c r="FL1176" s="7"/>
      <c r="FM1176" s="7"/>
      <c r="FN1176" s="7"/>
      <c r="FO1176" s="7"/>
      <c r="FP1176" s="7"/>
      <c r="FQ1176" s="7"/>
      <c r="FR1176" s="7"/>
      <c r="FS1176" s="7"/>
      <c r="FT1176" s="7"/>
      <c r="FU1176" s="7"/>
      <c r="FV1176" s="7"/>
      <c r="FW1176" s="7"/>
      <c r="FX1176" s="7"/>
      <c r="FY1176" s="7"/>
      <c r="FZ1176" s="7"/>
      <c r="GA1176" s="7"/>
      <c r="GB1176" s="7"/>
      <c r="GC1176" s="7"/>
      <c r="GD1176" s="7"/>
      <c r="GE1176" s="7"/>
      <c r="GF1176" s="7"/>
      <c r="GG1176" s="7"/>
      <c r="GH1176" s="7"/>
      <c r="GI1176" s="7"/>
      <c r="GJ1176" s="7"/>
      <c r="GK1176" s="7"/>
      <c r="GL1176" s="7"/>
      <c r="GM1176" s="7"/>
      <c r="GN1176" s="7"/>
      <c r="GO1176" s="7"/>
      <c r="GP1176" s="7"/>
      <c r="GQ1176" s="7"/>
      <c r="GR1176" s="7"/>
      <c r="GS1176" s="7"/>
      <c r="GT1176" s="7"/>
      <c r="GU1176" s="7"/>
      <c r="GV1176" s="7"/>
      <c r="GW1176" s="7"/>
      <c r="GX1176" s="7"/>
      <c r="GY1176" s="7"/>
      <c r="GZ1176" s="7"/>
      <c r="HA1176" s="7"/>
      <c r="HB1176" s="7"/>
      <c r="HC1176" s="7"/>
      <c r="HD1176" s="7"/>
      <c r="HE1176" s="7"/>
      <c r="HF1176" s="7"/>
      <c r="HG1176" s="7"/>
      <c r="HH1176" s="7"/>
      <c r="HI1176" s="7"/>
      <c r="HJ1176" s="7"/>
      <c r="HK1176" s="7"/>
      <c r="HL1176" s="7"/>
      <c r="HM1176" s="7"/>
      <c r="HN1176" s="7"/>
      <c r="HO1176" s="7"/>
      <c r="HP1176" s="7"/>
      <c r="HQ1176" s="7"/>
      <c r="HR1176" s="7"/>
      <c r="HS1176" s="7"/>
    </row>
    <row r="1177" customHeight="1" spans="1:227">
      <c r="A1177" s="4">
        <v>1175</v>
      </c>
      <c r="B1177" s="5" t="s">
        <v>1412</v>
      </c>
      <c r="C1177" s="5" t="s">
        <v>48</v>
      </c>
      <c r="D1177" s="5" t="s">
        <v>22</v>
      </c>
      <c r="E1177" s="5" t="s">
        <v>1411</v>
      </c>
      <c r="F1177" s="5" t="s">
        <v>100</v>
      </c>
      <c r="G1177" s="5" t="s">
        <v>51</v>
      </c>
      <c r="H1177" s="5" t="s">
        <v>52</v>
      </c>
      <c r="I1177" s="8" t="s">
        <v>61</v>
      </c>
      <c r="J1177" s="5" t="s">
        <v>53</v>
      </c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  <c r="DV1177" s="7"/>
      <c r="DW1177" s="7"/>
      <c r="DX1177" s="7"/>
      <c r="DY1177" s="7"/>
      <c r="DZ1177" s="7"/>
      <c r="EA1177" s="7"/>
      <c r="EB1177" s="7"/>
      <c r="EC1177" s="7"/>
      <c r="ED1177" s="7"/>
      <c r="EE1177" s="7"/>
      <c r="EF1177" s="7"/>
      <c r="EG1177" s="7"/>
      <c r="EH1177" s="7"/>
      <c r="EI1177" s="7"/>
      <c r="EJ1177" s="7"/>
      <c r="EK1177" s="7"/>
      <c r="EL1177" s="7"/>
      <c r="EM1177" s="7"/>
      <c r="EN1177" s="7"/>
      <c r="EO1177" s="7"/>
      <c r="EP1177" s="7"/>
      <c r="EQ1177" s="7"/>
      <c r="ER1177" s="7"/>
      <c r="ES1177" s="7"/>
      <c r="ET1177" s="7"/>
      <c r="EU1177" s="7"/>
      <c r="EV1177" s="7"/>
      <c r="EW1177" s="7"/>
      <c r="EX1177" s="7"/>
      <c r="EY1177" s="7"/>
      <c r="EZ1177" s="7"/>
      <c r="FA1177" s="7"/>
      <c r="FB1177" s="7"/>
      <c r="FC1177" s="7"/>
      <c r="FD1177" s="7"/>
      <c r="FE1177" s="7"/>
      <c r="FF1177" s="7"/>
      <c r="FG1177" s="7"/>
      <c r="FH1177" s="7"/>
      <c r="FI1177" s="7"/>
      <c r="FJ1177" s="7"/>
      <c r="FK1177" s="7"/>
      <c r="FL1177" s="7"/>
      <c r="FM1177" s="7"/>
      <c r="FN1177" s="7"/>
      <c r="FO1177" s="7"/>
      <c r="FP1177" s="7"/>
      <c r="FQ1177" s="7"/>
      <c r="FR1177" s="7"/>
      <c r="FS1177" s="7"/>
      <c r="FT1177" s="7"/>
      <c r="FU1177" s="7"/>
      <c r="FV1177" s="7"/>
      <c r="FW1177" s="7"/>
      <c r="FX1177" s="7"/>
      <c r="FY1177" s="7"/>
      <c r="FZ1177" s="7"/>
      <c r="GA1177" s="7"/>
      <c r="GB1177" s="7"/>
      <c r="GC1177" s="7"/>
      <c r="GD1177" s="7"/>
      <c r="GE1177" s="7"/>
      <c r="GF1177" s="7"/>
      <c r="GG1177" s="7"/>
      <c r="GH1177" s="7"/>
      <c r="GI1177" s="7"/>
      <c r="GJ1177" s="7"/>
      <c r="GK1177" s="7"/>
      <c r="GL1177" s="7"/>
      <c r="GM1177" s="7"/>
      <c r="GN1177" s="7"/>
      <c r="GO1177" s="7"/>
      <c r="GP1177" s="7"/>
      <c r="GQ1177" s="7"/>
      <c r="GR1177" s="7"/>
      <c r="GS1177" s="7"/>
      <c r="GT1177" s="7"/>
      <c r="GU1177" s="7"/>
      <c r="GV1177" s="7"/>
      <c r="GW1177" s="7"/>
      <c r="GX1177" s="7"/>
      <c r="GY1177" s="7"/>
      <c r="GZ1177" s="7"/>
      <c r="HA1177" s="7"/>
      <c r="HB1177" s="7"/>
      <c r="HC1177" s="7"/>
      <c r="HD1177" s="7"/>
      <c r="HE1177" s="7"/>
      <c r="HF1177" s="7"/>
      <c r="HG1177" s="7"/>
      <c r="HH1177" s="7"/>
      <c r="HI1177" s="7"/>
      <c r="HJ1177" s="7"/>
      <c r="HK1177" s="7"/>
      <c r="HL1177" s="7"/>
      <c r="HM1177" s="7"/>
      <c r="HN1177" s="7"/>
      <c r="HO1177" s="7"/>
      <c r="HP1177" s="7"/>
      <c r="HQ1177" s="7"/>
      <c r="HR1177" s="7"/>
      <c r="HS1177" s="7"/>
    </row>
    <row r="1178" customHeight="1" spans="1:227">
      <c r="A1178" s="4">
        <v>1176</v>
      </c>
      <c r="B1178" s="5" t="s">
        <v>1413</v>
      </c>
      <c r="C1178" s="5" t="s">
        <v>48</v>
      </c>
      <c r="D1178" s="5" t="s">
        <v>22</v>
      </c>
      <c r="E1178" s="5" t="s">
        <v>1411</v>
      </c>
      <c r="F1178" s="5" t="s">
        <v>100</v>
      </c>
      <c r="G1178" s="5" t="s">
        <v>51</v>
      </c>
      <c r="H1178" s="5" t="s">
        <v>52</v>
      </c>
      <c r="I1178" s="8" t="s">
        <v>61</v>
      </c>
      <c r="J1178" s="5" t="s">
        <v>53</v>
      </c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  <c r="DV1178" s="7"/>
      <c r="DW1178" s="7"/>
      <c r="DX1178" s="7"/>
      <c r="DY1178" s="7"/>
      <c r="DZ1178" s="7"/>
      <c r="EA1178" s="7"/>
      <c r="EB1178" s="7"/>
      <c r="EC1178" s="7"/>
      <c r="ED1178" s="7"/>
      <c r="EE1178" s="7"/>
      <c r="EF1178" s="7"/>
      <c r="EG1178" s="7"/>
      <c r="EH1178" s="7"/>
      <c r="EI1178" s="7"/>
      <c r="EJ1178" s="7"/>
      <c r="EK1178" s="7"/>
      <c r="EL1178" s="7"/>
      <c r="EM1178" s="7"/>
      <c r="EN1178" s="7"/>
      <c r="EO1178" s="7"/>
      <c r="EP1178" s="7"/>
      <c r="EQ1178" s="7"/>
      <c r="ER1178" s="7"/>
      <c r="ES1178" s="7"/>
      <c r="ET1178" s="7"/>
      <c r="EU1178" s="7"/>
      <c r="EV1178" s="7"/>
      <c r="EW1178" s="7"/>
      <c r="EX1178" s="7"/>
      <c r="EY1178" s="7"/>
      <c r="EZ1178" s="7"/>
      <c r="FA1178" s="7"/>
      <c r="FB1178" s="7"/>
      <c r="FC1178" s="7"/>
      <c r="FD1178" s="7"/>
      <c r="FE1178" s="7"/>
      <c r="FF1178" s="7"/>
      <c r="FG1178" s="7"/>
      <c r="FH1178" s="7"/>
      <c r="FI1178" s="7"/>
      <c r="FJ1178" s="7"/>
      <c r="FK1178" s="7"/>
      <c r="FL1178" s="7"/>
      <c r="FM1178" s="7"/>
      <c r="FN1178" s="7"/>
      <c r="FO1178" s="7"/>
      <c r="FP1178" s="7"/>
      <c r="FQ1178" s="7"/>
      <c r="FR1178" s="7"/>
      <c r="FS1178" s="7"/>
      <c r="FT1178" s="7"/>
      <c r="FU1178" s="7"/>
      <c r="FV1178" s="7"/>
      <c r="FW1178" s="7"/>
      <c r="FX1178" s="7"/>
      <c r="FY1178" s="7"/>
      <c r="FZ1178" s="7"/>
      <c r="GA1178" s="7"/>
      <c r="GB1178" s="7"/>
      <c r="GC1178" s="7"/>
      <c r="GD1178" s="7"/>
      <c r="GE1178" s="7"/>
      <c r="GF1178" s="7"/>
      <c r="GG1178" s="7"/>
      <c r="GH1178" s="7"/>
      <c r="GI1178" s="7"/>
      <c r="GJ1178" s="7"/>
      <c r="GK1178" s="7"/>
      <c r="GL1178" s="7"/>
      <c r="GM1178" s="7"/>
      <c r="GN1178" s="7"/>
      <c r="GO1178" s="7"/>
      <c r="GP1178" s="7"/>
      <c r="GQ1178" s="7"/>
      <c r="GR1178" s="7"/>
      <c r="GS1178" s="7"/>
      <c r="GT1178" s="7"/>
      <c r="GU1178" s="7"/>
      <c r="GV1178" s="7"/>
      <c r="GW1178" s="7"/>
      <c r="GX1178" s="7"/>
      <c r="GY1178" s="7"/>
      <c r="GZ1178" s="7"/>
      <c r="HA1178" s="7"/>
      <c r="HB1178" s="7"/>
      <c r="HC1178" s="7"/>
      <c r="HD1178" s="7"/>
      <c r="HE1178" s="7"/>
      <c r="HF1178" s="7"/>
      <c r="HG1178" s="7"/>
      <c r="HH1178" s="7"/>
      <c r="HI1178" s="7"/>
      <c r="HJ1178" s="7"/>
      <c r="HK1178" s="7"/>
      <c r="HL1178" s="7"/>
      <c r="HM1178" s="7"/>
      <c r="HN1178" s="7"/>
      <c r="HO1178" s="7"/>
      <c r="HP1178" s="7"/>
      <c r="HQ1178" s="7"/>
      <c r="HR1178" s="7"/>
      <c r="HS1178" s="7"/>
    </row>
    <row r="1179" customHeight="1" spans="1:227">
      <c r="A1179" s="4">
        <v>1177</v>
      </c>
      <c r="B1179" s="5" t="s">
        <v>1414</v>
      </c>
      <c r="C1179" s="5" t="s">
        <v>48</v>
      </c>
      <c r="D1179" s="5" t="s">
        <v>22</v>
      </c>
      <c r="E1179" s="5" t="s">
        <v>1411</v>
      </c>
      <c r="F1179" s="5" t="s">
        <v>100</v>
      </c>
      <c r="G1179" s="5" t="s">
        <v>51</v>
      </c>
      <c r="H1179" s="5" t="s">
        <v>52</v>
      </c>
      <c r="I1179" s="8" t="s">
        <v>61</v>
      </c>
      <c r="J1179" s="5" t="s">
        <v>53</v>
      </c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  <c r="FH1179" s="7"/>
      <c r="FI1179" s="7"/>
      <c r="FJ1179" s="7"/>
      <c r="FK1179" s="7"/>
      <c r="FL1179" s="7"/>
      <c r="FM1179" s="7"/>
      <c r="FN1179" s="7"/>
      <c r="FO1179" s="7"/>
      <c r="FP1179" s="7"/>
      <c r="FQ1179" s="7"/>
      <c r="FR1179" s="7"/>
      <c r="FS1179" s="7"/>
      <c r="FT1179" s="7"/>
      <c r="FU1179" s="7"/>
      <c r="FV1179" s="7"/>
      <c r="FW1179" s="7"/>
      <c r="FX1179" s="7"/>
      <c r="FY1179" s="7"/>
      <c r="FZ1179" s="7"/>
      <c r="GA1179" s="7"/>
      <c r="GB1179" s="7"/>
      <c r="GC1179" s="7"/>
      <c r="GD1179" s="7"/>
      <c r="GE1179" s="7"/>
      <c r="GF1179" s="7"/>
      <c r="GG1179" s="7"/>
      <c r="GH1179" s="7"/>
      <c r="GI1179" s="7"/>
      <c r="GJ1179" s="7"/>
      <c r="GK1179" s="7"/>
      <c r="GL1179" s="7"/>
      <c r="GM1179" s="7"/>
      <c r="GN1179" s="7"/>
      <c r="GO1179" s="7"/>
      <c r="GP1179" s="7"/>
      <c r="GQ1179" s="7"/>
      <c r="GR1179" s="7"/>
      <c r="GS1179" s="7"/>
      <c r="GT1179" s="7"/>
      <c r="GU1179" s="7"/>
      <c r="GV1179" s="7"/>
      <c r="GW1179" s="7"/>
      <c r="GX1179" s="7"/>
      <c r="GY1179" s="7"/>
      <c r="GZ1179" s="7"/>
      <c r="HA1179" s="7"/>
      <c r="HB1179" s="7"/>
      <c r="HC1179" s="7"/>
      <c r="HD1179" s="7"/>
      <c r="HE1179" s="7"/>
      <c r="HF1179" s="7"/>
      <c r="HG1179" s="7"/>
      <c r="HH1179" s="7"/>
      <c r="HI1179" s="7"/>
      <c r="HJ1179" s="7"/>
      <c r="HK1179" s="7"/>
      <c r="HL1179" s="7"/>
      <c r="HM1179" s="7"/>
      <c r="HN1179" s="7"/>
      <c r="HO1179" s="7"/>
      <c r="HP1179" s="7"/>
      <c r="HQ1179" s="7"/>
      <c r="HR1179" s="7"/>
      <c r="HS1179" s="7"/>
    </row>
    <row r="1180" customHeight="1" spans="1:227">
      <c r="A1180" s="4">
        <v>1178</v>
      </c>
      <c r="B1180" s="5" t="s">
        <v>1415</v>
      </c>
      <c r="C1180" s="5" t="s">
        <v>48</v>
      </c>
      <c r="D1180" s="5" t="s">
        <v>22</v>
      </c>
      <c r="E1180" s="5" t="s">
        <v>1411</v>
      </c>
      <c r="F1180" s="5" t="s">
        <v>100</v>
      </c>
      <c r="G1180" s="5" t="s">
        <v>51</v>
      </c>
      <c r="H1180" s="5" t="s">
        <v>52</v>
      </c>
      <c r="I1180" s="8" t="s">
        <v>61</v>
      </c>
      <c r="J1180" s="5" t="s">
        <v>53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  <c r="DV1180" s="7"/>
      <c r="DW1180" s="7"/>
      <c r="DX1180" s="7"/>
      <c r="DY1180" s="7"/>
      <c r="DZ1180" s="7"/>
      <c r="EA1180" s="7"/>
      <c r="EB1180" s="7"/>
      <c r="EC1180" s="7"/>
      <c r="ED1180" s="7"/>
      <c r="EE1180" s="7"/>
      <c r="EF1180" s="7"/>
      <c r="EG1180" s="7"/>
      <c r="EH1180" s="7"/>
      <c r="EI1180" s="7"/>
      <c r="EJ1180" s="7"/>
      <c r="EK1180" s="7"/>
      <c r="EL1180" s="7"/>
      <c r="EM1180" s="7"/>
      <c r="EN1180" s="7"/>
      <c r="EO1180" s="7"/>
      <c r="EP1180" s="7"/>
      <c r="EQ1180" s="7"/>
      <c r="ER1180" s="7"/>
      <c r="ES1180" s="7"/>
      <c r="ET1180" s="7"/>
      <c r="EU1180" s="7"/>
      <c r="EV1180" s="7"/>
      <c r="EW1180" s="7"/>
      <c r="EX1180" s="7"/>
      <c r="EY1180" s="7"/>
      <c r="EZ1180" s="7"/>
      <c r="FA1180" s="7"/>
      <c r="FB1180" s="7"/>
      <c r="FC1180" s="7"/>
      <c r="FD1180" s="7"/>
      <c r="FE1180" s="7"/>
      <c r="FF1180" s="7"/>
      <c r="FG1180" s="7"/>
      <c r="FH1180" s="7"/>
      <c r="FI1180" s="7"/>
      <c r="FJ1180" s="7"/>
      <c r="FK1180" s="7"/>
      <c r="FL1180" s="7"/>
      <c r="FM1180" s="7"/>
      <c r="FN1180" s="7"/>
      <c r="FO1180" s="7"/>
      <c r="FP1180" s="7"/>
      <c r="FQ1180" s="7"/>
      <c r="FR1180" s="7"/>
      <c r="FS1180" s="7"/>
      <c r="FT1180" s="7"/>
      <c r="FU1180" s="7"/>
      <c r="FV1180" s="7"/>
      <c r="FW1180" s="7"/>
      <c r="FX1180" s="7"/>
      <c r="FY1180" s="7"/>
      <c r="FZ1180" s="7"/>
      <c r="GA1180" s="7"/>
      <c r="GB1180" s="7"/>
      <c r="GC1180" s="7"/>
      <c r="GD1180" s="7"/>
      <c r="GE1180" s="7"/>
      <c r="GF1180" s="7"/>
      <c r="GG1180" s="7"/>
      <c r="GH1180" s="7"/>
      <c r="GI1180" s="7"/>
      <c r="GJ1180" s="7"/>
      <c r="GK1180" s="7"/>
      <c r="GL1180" s="7"/>
      <c r="GM1180" s="7"/>
      <c r="GN1180" s="7"/>
      <c r="GO1180" s="7"/>
      <c r="GP1180" s="7"/>
      <c r="GQ1180" s="7"/>
      <c r="GR1180" s="7"/>
      <c r="GS1180" s="7"/>
      <c r="GT1180" s="7"/>
      <c r="GU1180" s="7"/>
      <c r="GV1180" s="7"/>
      <c r="GW1180" s="7"/>
      <c r="GX1180" s="7"/>
      <c r="GY1180" s="7"/>
      <c r="GZ1180" s="7"/>
      <c r="HA1180" s="7"/>
      <c r="HB1180" s="7"/>
      <c r="HC1180" s="7"/>
      <c r="HD1180" s="7"/>
      <c r="HE1180" s="7"/>
      <c r="HF1180" s="7"/>
      <c r="HG1180" s="7"/>
      <c r="HH1180" s="7"/>
      <c r="HI1180" s="7"/>
      <c r="HJ1180" s="7"/>
      <c r="HK1180" s="7"/>
      <c r="HL1180" s="7"/>
      <c r="HM1180" s="7"/>
      <c r="HN1180" s="7"/>
      <c r="HO1180" s="7"/>
      <c r="HP1180" s="7"/>
      <c r="HQ1180" s="7"/>
      <c r="HR1180" s="7"/>
      <c r="HS1180" s="7"/>
    </row>
    <row r="1181" customHeight="1" spans="1:227">
      <c r="A1181" s="4">
        <v>1179</v>
      </c>
      <c r="B1181" s="5" t="s">
        <v>1416</v>
      </c>
      <c r="C1181" s="5" t="s">
        <v>48</v>
      </c>
      <c r="D1181" s="5" t="s">
        <v>22</v>
      </c>
      <c r="E1181" s="5" t="s">
        <v>1411</v>
      </c>
      <c r="F1181" s="5" t="s">
        <v>100</v>
      </c>
      <c r="G1181" s="5" t="s">
        <v>51</v>
      </c>
      <c r="H1181" s="5" t="s">
        <v>52</v>
      </c>
      <c r="I1181" s="8" t="s">
        <v>61</v>
      </c>
      <c r="J1181" s="5" t="s">
        <v>53</v>
      </c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  <c r="DV1181" s="7"/>
      <c r="DW1181" s="7"/>
      <c r="DX1181" s="7"/>
      <c r="DY1181" s="7"/>
      <c r="DZ1181" s="7"/>
      <c r="EA1181" s="7"/>
      <c r="EB1181" s="7"/>
      <c r="EC1181" s="7"/>
      <c r="ED1181" s="7"/>
      <c r="EE1181" s="7"/>
      <c r="EF1181" s="7"/>
      <c r="EG1181" s="7"/>
      <c r="EH1181" s="7"/>
      <c r="EI1181" s="7"/>
      <c r="EJ1181" s="7"/>
      <c r="EK1181" s="7"/>
      <c r="EL1181" s="7"/>
      <c r="EM1181" s="7"/>
      <c r="EN1181" s="7"/>
      <c r="EO1181" s="7"/>
      <c r="EP1181" s="7"/>
      <c r="EQ1181" s="7"/>
      <c r="ER1181" s="7"/>
      <c r="ES1181" s="7"/>
      <c r="ET1181" s="7"/>
      <c r="EU1181" s="7"/>
      <c r="EV1181" s="7"/>
      <c r="EW1181" s="7"/>
      <c r="EX1181" s="7"/>
      <c r="EY1181" s="7"/>
      <c r="EZ1181" s="7"/>
      <c r="FA1181" s="7"/>
      <c r="FB1181" s="7"/>
      <c r="FC1181" s="7"/>
      <c r="FD1181" s="7"/>
      <c r="FE1181" s="7"/>
      <c r="FF1181" s="7"/>
      <c r="FG1181" s="7"/>
      <c r="FH1181" s="7"/>
      <c r="FI1181" s="7"/>
      <c r="FJ1181" s="7"/>
      <c r="FK1181" s="7"/>
      <c r="FL1181" s="7"/>
      <c r="FM1181" s="7"/>
      <c r="FN1181" s="7"/>
      <c r="FO1181" s="7"/>
      <c r="FP1181" s="7"/>
      <c r="FQ1181" s="7"/>
      <c r="FR1181" s="7"/>
      <c r="FS1181" s="7"/>
      <c r="FT1181" s="7"/>
      <c r="FU1181" s="7"/>
      <c r="FV1181" s="7"/>
      <c r="FW1181" s="7"/>
      <c r="FX1181" s="7"/>
      <c r="FY1181" s="7"/>
      <c r="FZ1181" s="7"/>
      <c r="GA1181" s="7"/>
      <c r="GB1181" s="7"/>
      <c r="GC1181" s="7"/>
      <c r="GD1181" s="7"/>
      <c r="GE1181" s="7"/>
      <c r="GF1181" s="7"/>
      <c r="GG1181" s="7"/>
      <c r="GH1181" s="7"/>
      <c r="GI1181" s="7"/>
      <c r="GJ1181" s="7"/>
      <c r="GK1181" s="7"/>
      <c r="GL1181" s="7"/>
      <c r="GM1181" s="7"/>
      <c r="GN1181" s="7"/>
      <c r="GO1181" s="7"/>
      <c r="GP1181" s="7"/>
      <c r="GQ1181" s="7"/>
      <c r="GR1181" s="7"/>
      <c r="GS1181" s="7"/>
      <c r="GT1181" s="7"/>
      <c r="GU1181" s="7"/>
      <c r="GV1181" s="7"/>
      <c r="GW1181" s="7"/>
      <c r="GX1181" s="7"/>
      <c r="GY1181" s="7"/>
      <c r="GZ1181" s="7"/>
      <c r="HA1181" s="7"/>
      <c r="HB1181" s="7"/>
      <c r="HC1181" s="7"/>
      <c r="HD1181" s="7"/>
      <c r="HE1181" s="7"/>
      <c r="HF1181" s="7"/>
      <c r="HG1181" s="7"/>
      <c r="HH1181" s="7"/>
      <c r="HI1181" s="7"/>
      <c r="HJ1181" s="7"/>
      <c r="HK1181" s="7"/>
      <c r="HL1181" s="7"/>
      <c r="HM1181" s="7"/>
      <c r="HN1181" s="7"/>
      <c r="HO1181" s="7"/>
      <c r="HP1181" s="7"/>
      <c r="HQ1181" s="7"/>
      <c r="HR1181" s="7"/>
      <c r="HS1181" s="7"/>
    </row>
    <row r="1182" customHeight="1" spans="1:227">
      <c r="A1182" s="4">
        <v>1180</v>
      </c>
      <c r="B1182" s="5" t="s">
        <v>1417</v>
      </c>
      <c r="C1182" s="5" t="s">
        <v>48</v>
      </c>
      <c r="D1182" s="5" t="s">
        <v>22</v>
      </c>
      <c r="E1182" s="5" t="s">
        <v>1411</v>
      </c>
      <c r="F1182" s="5" t="s">
        <v>100</v>
      </c>
      <c r="G1182" s="5" t="s">
        <v>51</v>
      </c>
      <c r="H1182" s="5" t="s">
        <v>55</v>
      </c>
      <c r="I1182" s="8" t="s">
        <v>57</v>
      </c>
      <c r="J1182" s="5" t="s">
        <v>53</v>
      </c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  <c r="DV1182" s="7"/>
      <c r="DW1182" s="7"/>
      <c r="DX1182" s="7"/>
      <c r="DY1182" s="7"/>
      <c r="DZ1182" s="7"/>
      <c r="EA1182" s="7"/>
      <c r="EB1182" s="7"/>
      <c r="EC1182" s="7"/>
      <c r="ED1182" s="7"/>
      <c r="EE1182" s="7"/>
      <c r="EF1182" s="7"/>
      <c r="EG1182" s="7"/>
      <c r="EH1182" s="7"/>
      <c r="EI1182" s="7"/>
      <c r="EJ1182" s="7"/>
      <c r="EK1182" s="7"/>
      <c r="EL1182" s="7"/>
      <c r="EM1182" s="7"/>
      <c r="EN1182" s="7"/>
      <c r="EO1182" s="7"/>
      <c r="EP1182" s="7"/>
      <c r="EQ1182" s="7"/>
      <c r="ER1182" s="7"/>
      <c r="ES1182" s="7"/>
      <c r="ET1182" s="7"/>
      <c r="EU1182" s="7"/>
      <c r="EV1182" s="7"/>
      <c r="EW1182" s="7"/>
      <c r="EX1182" s="7"/>
      <c r="EY1182" s="7"/>
      <c r="EZ1182" s="7"/>
      <c r="FA1182" s="7"/>
      <c r="FB1182" s="7"/>
      <c r="FC1182" s="7"/>
      <c r="FD1182" s="7"/>
      <c r="FE1182" s="7"/>
      <c r="FF1182" s="7"/>
      <c r="FG1182" s="7"/>
      <c r="FH1182" s="7"/>
      <c r="FI1182" s="7"/>
      <c r="FJ1182" s="7"/>
      <c r="FK1182" s="7"/>
      <c r="FL1182" s="7"/>
      <c r="FM1182" s="7"/>
      <c r="FN1182" s="7"/>
      <c r="FO1182" s="7"/>
      <c r="FP1182" s="7"/>
      <c r="FQ1182" s="7"/>
      <c r="FR1182" s="7"/>
      <c r="FS1182" s="7"/>
      <c r="FT1182" s="7"/>
      <c r="FU1182" s="7"/>
      <c r="FV1182" s="7"/>
      <c r="FW1182" s="7"/>
      <c r="FX1182" s="7"/>
      <c r="FY1182" s="7"/>
      <c r="FZ1182" s="7"/>
      <c r="GA1182" s="7"/>
      <c r="GB1182" s="7"/>
      <c r="GC1182" s="7"/>
      <c r="GD1182" s="7"/>
      <c r="GE1182" s="7"/>
      <c r="GF1182" s="7"/>
      <c r="GG1182" s="7"/>
      <c r="GH1182" s="7"/>
      <c r="GI1182" s="7"/>
      <c r="GJ1182" s="7"/>
      <c r="GK1182" s="7"/>
      <c r="GL1182" s="7"/>
      <c r="GM1182" s="7"/>
      <c r="GN1182" s="7"/>
      <c r="GO1182" s="7"/>
      <c r="GP1182" s="7"/>
      <c r="GQ1182" s="7"/>
      <c r="GR1182" s="7"/>
      <c r="GS1182" s="7"/>
      <c r="GT1182" s="7"/>
      <c r="GU1182" s="7"/>
      <c r="GV1182" s="7"/>
      <c r="GW1182" s="7"/>
      <c r="GX1182" s="7"/>
      <c r="GY1182" s="7"/>
      <c r="GZ1182" s="7"/>
      <c r="HA1182" s="7"/>
      <c r="HB1182" s="7"/>
      <c r="HC1182" s="7"/>
      <c r="HD1182" s="7"/>
      <c r="HE1182" s="7"/>
      <c r="HF1182" s="7"/>
      <c r="HG1182" s="7"/>
      <c r="HH1182" s="7"/>
      <c r="HI1182" s="7"/>
      <c r="HJ1182" s="7"/>
      <c r="HK1182" s="7"/>
      <c r="HL1182" s="7"/>
      <c r="HM1182" s="7"/>
      <c r="HN1182" s="7"/>
      <c r="HO1182" s="7"/>
      <c r="HP1182" s="7"/>
      <c r="HQ1182" s="7"/>
      <c r="HR1182" s="7"/>
      <c r="HS1182" s="7"/>
    </row>
    <row r="1183" customHeight="1" spans="1:227">
      <c r="A1183" s="4">
        <v>1181</v>
      </c>
      <c r="B1183" s="5" t="s">
        <v>1418</v>
      </c>
      <c r="C1183" s="5" t="s">
        <v>48</v>
      </c>
      <c r="D1183" s="5" t="s">
        <v>22</v>
      </c>
      <c r="E1183" s="5" t="s">
        <v>1411</v>
      </c>
      <c r="F1183" s="5" t="s">
        <v>100</v>
      </c>
      <c r="G1183" s="5" t="s">
        <v>51</v>
      </c>
      <c r="H1183" s="5" t="s">
        <v>52</v>
      </c>
      <c r="I1183" s="8" t="s">
        <v>61</v>
      </c>
      <c r="J1183" s="5" t="s">
        <v>53</v>
      </c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  <c r="DV1183" s="7"/>
      <c r="DW1183" s="7"/>
      <c r="DX1183" s="7"/>
      <c r="DY1183" s="7"/>
      <c r="DZ1183" s="7"/>
      <c r="EA1183" s="7"/>
      <c r="EB1183" s="7"/>
      <c r="EC1183" s="7"/>
      <c r="ED1183" s="7"/>
      <c r="EE1183" s="7"/>
      <c r="EF1183" s="7"/>
      <c r="EG1183" s="7"/>
      <c r="EH1183" s="7"/>
      <c r="EI1183" s="7"/>
      <c r="EJ1183" s="7"/>
      <c r="EK1183" s="7"/>
      <c r="EL1183" s="7"/>
      <c r="EM1183" s="7"/>
      <c r="EN1183" s="7"/>
      <c r="EO1183" s="7"/>
      <c r="EP1183" s="7"/>
      <c r="EQ1183" s="7"/>
      <c r="ER1183" s="7"/>
      <c r="ES1183" s="7"/>
      <c r="ET1183" s="7"/>
      <c r="EU1183" s="7"/>
      <c r="EV1183" s="7"/>
      <c r="EW1183" s="7"/>
      <c r="EX1183" s="7"/>
      <c r="EY1183" s="7"/>
      <c r="EZ1183" s="7"/>
      <c r="FA1183" s="7"/>
      <c r="FB1183" s="7"/>
      <c r="FC1183" s="7"/>
      <c r="FD1183" s="7"/>
      <c r="FE1183" s="7"/>
      <c r="FF1183" s="7"/>
      <c r="FG1183" s="7"/>
      <c r="FH1183" s="7"/>
      <c r="FI1183" s="7"/>
      <c r="FJ1183" s="7"/>
      <c r="FK1183" s="7"/>
      <c r="FL1183" s="7"/>
      <c r="FM1183" s="7"/>
      <c r="FN1183" s="7"/>
      <c r="FO1183" s="7"/>
      <c r="FP1183" s="7"/>
      <c r="FQ1183" s="7"/>
      <c r="FR1183" s="7"/>
      <c r="FS1183" s="7"/>
      <c r="FT1183" s="7"/>
      <c r="FU1183" s="7"/>
      <c r="FV1183" s="7"/>
      <c r="FW1183" s="7"/>
      <c r="FX1183" s="7"/>
      <c r="FY1183" s="7"/>
      <c r="FZ1183" s="7"/>
      <c r="GA1183" s="7"/>
      <c r="GB1183" s="7"/>
      <c r="GC1183" s="7"/>
      <c r="GD1183" s="7"/>
      <c r="GE1183" s="7"/>
      <c r="GF1183" s="7"/>
      <c r="GG1183" s="7"/>
      <c r="GH1183" s="7"/>
      <c r="GI1183" s="7"/>
      <c r="GJ1183" s="7"/>
      <c r="GK1183" s="7"/>
      <c r="GL1183" s="7"/>
      <c r="GM1183" s="7"/>
      <c r="GN1183" s="7"/>
      <c r="GO1183" s="7"/>
      <c r="GP1183" s="7"/>
      <c r="GQ1183" s="7"/>
      <c r="GR1183" s="7"/>
      <c r="GS1183" s="7"/>
      <c r="GT1183" s="7"/>
      <c r="GU1183" s="7"/>
      <c r="GV1183" s="7"/>
      <c r="GW1183" s="7"/>
      <c r="GX1183" s="7"/>
      <c r="GY1183" s="7"/>
      <c r="GZ1183" s="7"/>
      <c r="HA1183" s="7"/>
      <c r="HB1183" s="7"/>
      <c r="HC1183" s="7"/>
      <c r="HD1183" s="7"/>
      <c r="HE1183" s="7"/>
      <c r="HF1183" s="7"/>
      <c r="HG1183" s="7"/>
      <c r="HH1183" s="7"/>
      <c r="HI1183" s="7"/>
      <c r="HJ1183" s="7"/>
      <c r="HK1183" s="7"/>
      <c r="HL1183" s="7"/>
      <c r="HM1183" s="7"/>
      <c r="HN1183" s="7"/>
      <c r="HO1183" s="7"/>
      <c r="HP1183" s="7"/>
      <c r="HQ1183" s="7"/>
      <c r="HR1183" s="7"/>
      <c r="HS1183" s="7"/>
    </row>
    <row r="1184" customHeight="1" spans="1:227">
      <c r="A1184" s="4">
        <v>1182</v>
      </c>
      <c r="B1184" s="5" t="s">
        <v>1419</v>
      </c>
      <c r="C1184" s="5" t="s">
        <v>48</v>
      </c>
      <c r="D1184" s="5" t="s">
        <v>22</v>
      </c>
      <c r="E1184" s="5" t="s">
        <v>1411</v>
      </c>
      <c r="F1184" s="5" t="s">
        <v>100</v>
      </c>
      <c r="G1184" s="5" t="s">
        <v>51</v>
      </c>
      <c r="H1184" s="5" t="s">
        <v>52</v>
      </c>
      <c r="I1184" s="8" t="s">
        <v>61</v>
      </c>
      <c r="J1184" s="5" t="s">
        <v>53</v>
      </c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  <c r="DV1184" s="7"/>
      <c r="DW1184" s="7"/>
      <c r="DX1184" s="7"/>
      <c r="DY1184" s="7"/>
      <c r="DZ1184" s="7"/>
      <c r="EA1184" s="7"/>
      <c r="EB1184" s="7"/>
      <c r="EC1184" s="7"/>
      <c r="ED1184" s="7"/>
      <c r="EE1184" s="7"/>
      <c r="EF1184" s="7"/>
      <c r="EG1184" s="7"/>
      <c r="EH1184" s="7"/>
      <c r="EI1184" s="7"/>
      <c r="EJ1184" s="7"/>
      <c r="EK1184" s="7"/>
      <c r="EL1184" s="7"/>
      <c r="EM1184" s="7"/>
      <c r="EN1184" s="7"/>
      <c r="EO1184" s="7"/>
      <c r="EP1184" s="7"/>
      <c r="EQ1184" s="7"/>
      <c r="ER1184" s="7"/>
      <c r="ES1184" s="7"/>
      <c r="ET1184" s="7"/>
      <c r="EU1184" s="7"/>
      <c r="EV1184" s="7"/>
      <c r="EW1184" s="7"/>
      <c r="EX1184" s="7"/>
      <c r="EY1184" s="7"/>
      <c r="EZ1184" s="7"/>
      <c r="FA1184" s="7"/>
      <c r="FB1184" s="7"/>
      <c r="FC1184" s="7"/>
      <c r="FD1184" s="7"/>
      <c r="FE1184" s="7"/>
      <c r="FF1184" s="7"/>
      <c r="FG1184" s="7"/>
      <c r="FH1184" s="7"/>
      <c r="FI1184" s="7"/>
      <c r="FJ1184" s="7"/>
      <c r="FK1184" s="7"/>
      <c r="FL1184" s="7"/>
      <c r="FM1184" s="7"/>
      <c r="FN1184" s="7"/>
      <c r="FO1184" s="7"/>
      <c r="FP1184" s="7"/>
      <c r="FQ1184" s="7"/>
      <c r="FR1184" s="7"/>
      <c r="FS1184" s="7"/>
      <c r="FT1184" s="7"/>
      <c r="FU1184" s="7"/>
      <c r="FV1184" s="7"/>
      <c r="FW1184" s="7"/>
      <c r="FX1184" s="7"/>
      <c r="FY1184" s="7"/>
      <c r="FZ1184" s="7"/>
      <c r="GA1184" s="7"/>
      <c r="GB1184" s="7"/>
      <c r="GC1184" s="7"/>
      <c r="GD1184" s="7"/>
      <c r="GE1184" s="7"/>
      <c r="GF1184" s="7"/>
      <c r="GG1184" s="7"/>
      <c r="GH1184" s="7"/>
      <c r="GI1184" s="7"/>
      <c r="GJ1184" s="7"/>
      <c r="GK1184" s="7"/>
      <c r="GL1184" s="7"/>
      <c r="GM1184" s="7"/>
      <c r="GN1184" s="7"/>
      <c r="GO1184" s="7"/>
      <c r="GP1184" s="7"/>
      <c r="GQ1184" s="7"/>
      <c r="GR1184" s="7"/>
      <c r="GS1184" s="7"/>
      <c r="GT1184" s="7"/>
      <c r="GU1184" s="7"/>
      <c r="GV1184" s="7"/>
      <c r="GW1184" s="7"/>
      <c r="GX1184" s="7"/>
      <c r="GY1184" s="7"/>
      <c r="GZ1184" s="7"/>
      <c r="HA1184" s="7"/>
      <c r="HB1184" s="7"/>
      <c r="HC1184" s="7"/>
      <c r="HD1184" s="7"/>
      <c r="HE1184" s="7"/>
      <c r="HF1184" s="7"/>
      <c r="HG1184" s="7"/>
      <c r="HH1184" s="7"/>
      <c r="HI1184" s="7"/>
      <c r="HJ1184" s="7"/>
      <c r="HK1184" s="7"/>
      <c r="HL1184" s="7"/>
      <c r="HM1184" s="7"/>
      <c r="HN1184" s="7"/>
      <c r="HO1184" s="7"/>
      <c r="HP1184" s="7"/>
      <c r="HQ1184" s="7"/>
      <c r="HR1184" s="7"/>
      <c r="HS1184" s="7"/>
    </row>
    <row r="1185" customHeight="1" spans="1:227">
      <c r="A1185" s="4">
        <v>1183</v>
      </c>
      <c r="B1185" s="5" t="s">
        <v>1420</v>
      </c>
      <c r="C1185" s="5" t="s">
        <v>48</v>
      </c>
      <c r="D1185" s="5" t="s">
        <v>22</v>
      </c>
      <c r="E1185" s="5" t="s">
        <v>1411</v>
      </c>
      <c r="F1185" s="5" t="s">
        <v>100</v>
      </c>
      <c r="G1185" s="5" t="s">
        <v>51</v>
      </c>
      <c r="H1185" s="5" t="s">
        <v>52</v>
      </c>
      <c r="I1185" s="8" t="s">
        <v>61</v>
      </c>
      <c r="J1185" s="5" t="s">
        <v>53</v>
      </c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  <c r="DV1185" s="7"/>
      <c r="DW1185" s="7"/>
      <c r="DX1185" s="7"/>
      <c r="DY1185" s="7"/>
      <c r="DZ1185" s="7"/>
      <c r="EA1185" s="7"/>
      <c r="EB1185" s="7"/>
      <c r="EC1185" s="7"/>
      <c r="ED1185" s="7"/>
      <c r="EE1185" s="7"/>
      <c r="EF1185" s="7"/>
      <c r="EG1185" s="7"/>
      <c r="EH1185" s="7"/>
      <c r="EI1185" s="7"/>
      <c r="EJ1185" s="7"/>
      <c r="EK1185" s="7"/>
      <c r="EL1185" s="7"/>
      <c r="EM1185" s="7"/>
      <c r="EN1185" s="7"/>
      <c r="EO1185" s="7"/>
      <c r="EP1185" s="7"/>
      <c r="EQ1185" s="7"/>
      <c r="ER1185" s="7"/>
      <c r="ES1185" s="7"/>
      <c r="ET1185" s="7"/>
      <c r="EU1185" s="7"/>
      <c r="EV1185" s="7"/>
      <c r="EW1185" s="7"/>
      <c r="EX1185" s="7"/>
      <c r="EY1185" s="7"/>
      <c r="EZ1185" s="7"/>
      <c r="FA1185" s="7"/>
      <c r="FB1185" s="7"/>
      <c r="FC1185" s="7"/>
      <c r="FD1185" s="7"/>
      <c r="FE1185" s="7"/>
      <c r="FF1185" s="7"/>
      <c r="FG1185" s="7"/>
      <c r="FH1185" s="7"/>
      <c r="FI1185" s="7"/>
      <c r="FJ1185" s="7"/>
      <c r="FK1185" s="7"/>
      <c r="FL1185" s="7"/>
      <c r="FM1185" s="7"/>
      <c r="FN1185" s="7"/>
      <c r="FO1185" s="7"/>
      <c r="FP1185" s="7"/>
      <c r="FQ1185" s="7"/>
      <c r="FR1185" s="7"/>
      <c r="FS1185" s="7"/>
      <c r="FT1185" s="7"/>
      <c r="FU1185" s="7"/>
      <c r="FV1185" s="7"/>
      <c r="FW1185" s="7"/>
      <c r="FX1185" s="7"/>
      <c r="FY1185" s="7"/>
      <c r="FZ1185" s="7"/>
      <c r="GA1185" s="7"/>
      <c r="GB1185" s="7"/>
      <c r="GC1185" s="7"/>
      <c r="GD1185" s="7"/>
      <c r="GE1185" s="7"/>
      <c r="GF1185" s="7"/>
      <c r="GG1185" s="7"/>
      <c r="GH1185" s="7"/>
      <c r="GI1185" s="7"/>
      <c r="GJ1185" s="7"/>
      <c r="GK1185" s="7"/>
      <c r="GL1185" s="7"/>
      <c r="GM1185" s="7"/>
      <c r="GN1185" s="7"/>
      <c r="GO1185" s="7"/>
      <c r="GP1185" s="7"/>
      <c r="GQ1185" s="7"/>
      <c r="GR1185" s="7"/>
      <c r="GS1185" s="7"/>
      <c r="GT1185" s="7"/>
      <c r="GU1185" s="7"/>
      <c r="GV1185" s="7"/>
      <c r="GW1185" s="7"/>
      <c r="GX1185" s="7"/>
      <c r="GY1185" s="7"/>
      <c r="GZ1185" s="7"/>
      <c r="HA1185" s="7"/>
      <c r="HB1185" s="7"/>
      <c r="HC1185" s="7"/>
      <c r="HD1185" s="7"/>
      <c r="HE1185" s="7"/>
      <c r="HF1185" s="7"/>
      <c r="HG1185" s="7"/>
      <c r="HH1185" s="7"/>
      <c r="HI1185" s="7"/>
      <c r="HJ1185" s="7"/>
      <c r="HK1185" s="7"/>
      <c r="HL1185" s="7"/>
      <c r="HM1185" s="7"/>
      <c r="HN1185" s="7"/>
      <c r="HO1185" s="7"/>
      <c r="HP1185" s="7"/>
      <c r="HQ1185" s="7"/>
      <c r="HR1185" s="7"/>
      <c r="HS1185" s="7"/>
    </row>
    <row r="1186" customHeight="1" spans="1:227">
      <c r="A1186" s="4">
        <v>1184</v>
      </c>
      <c r="B1186" s="5" t="s">
        <v>1421</v>
      </c>
      <c r="C1186" s="5" t="s">
        <v>48</v>
      </c>
      <c r="D1186" s="5" t="s">
        <v>22</v>
      </c>
      <c r="E1186" s="5" t="s">
        <v>1411</v>
      </c>
      <c r="F1186" s="5" t="s">
        <v>100</v>
      </c>
      <c r="G1186" s="5" t="s">
        <v>51</v>
      </c>
      <c r="H1186" s="5" t="s">
        <v>52</v>
      </c>
      <c r="I1186" s="8" t="s">
        <v>61</v>
      </c>
      <c r="J1186" s="5" t="s">
        <v>53</v>
      </c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  <c r="DV1186" s="7"/>
      <c r="DW1186" s="7"/>
      <c r="DX1186" s="7"/>
      <c r="DY1186" s="7"/>
      <c r="DZ1186" s="7"/>
      <c r="EA1186" s="7"/>
      <c r="EB1186" s="7"/>
      <c r="EC1186" s="7"/>
      <c r="ED1186" s="7"/>
      <c r="EE1186" s="7"/>
      <c r="EF1186" s="7"/>
      <c r="EG1186" s="7"/>
      <c r="EH1186" s="7"/>
      <c r="EI1186" s="7"/>
      <c r="EJ1186" s="7"/>
      <c r="EK1186" s="7"/>
      <c r="EL1186" s="7"/>
      <c r="EM1186" s="7"/>
      <c r="EN1186" s="7"/>
      <c r="EO1186" s="7"/>
      <c r="EP1186" s="7"/>
      <c r="EQ1186" s="7"/>
      <c r="ER1186" s="7"/>
      <c r="ES1186" s="7"/>
      <c r="ET1186" s="7"/>
      <c r="EU1186" s="7"/>
      <c r="EV1186" s="7"/>
      <c r="EW1186" s="7"/>
      <c r="EX1186" s="7"/>
      <c r="EY1186" s="7"/>
      <c r="EZ1186" s="7"/>
      <c r="FA1186" s="7"/>
      <c r="FB1186" s="7"/>
      <c r="FC1186" s="7"/>
      <c r="FD1186" s="7"/>
      <c r="FE1186" s="7"/>
      <c r="FF1186" s="7"/>
      <c r="FG1186" s="7"/>
      <c r="FH1186" s="7"/>
      <c r="FI1186" s="7"/>
      <c r="FJ1186" s="7"/>
      <c r="FK1186" s="7"/>
      <c r="FL1186" s="7"/>
      <c r="FM1186" s="7"/>
      <c r="FN1186" s="7"/>
      <c r="FO1186" s="7"/>
      <c r="FP1186" s="7"/>
      <c r="FQ1186" s="7"/>
      <c r="FR1186" s="7"/>
      <c r="FS1186" s="7"/>
      <c r="FT1186" s="7"/>
      <c r="FU1186" s="7"/>
      <c r="FV1186" s="7"/>
      <c r="FW1186" s="7"/>
      <c r="FX1186" s="7"/>
      <c r="FY1186" s="7"/>
      <c r="FZ1186" s="7"/>
      <c r="GA1186" s="7"/>
      <c r="GB1186" s="7"/>
      <c r="GC1186" s="7"/>
      <c r="GD1186" s="7"/>
      <c r="GE1186" s="7"/>
      <c r="GF1186" s="7"/>
      <c r="GG1186" s="7"/>
      <c r="GH1186" s="7"/>
      <c r="GI1186" s="7"/>
      <c r="GJ1186" s="7"/>
      <c r="GK1186" s="7"/>
      <c r="GL1186" s="7"/>
      <c r="GM1186" s="7"/>
      <c r="GN1186" s="7"/>
      <c r="GO1186" s="7"/>
      <c r="GP1186" s="7"/>
      <c r="GQ1186" s="7"/>
      <c r="GR1186" s="7"/>
      <c r="GS1186" s="7"/>
      <c r="GT1186" s="7"/>
      <c r="GU1186" s="7"/>
      <c r="GV1186" s="7"/>
      <c r="GW1186" s="7"/>
      <c r="GX1186" s="7"/>
      <c r="GY1186" s="7"/>
      <c r="GZ1186" s="7"/>
      <c r="HA1186" s="7"/>
      <c r="HB1186" s="7"/>
      <c r="HC1186" s="7"/>
      <c r="HD1186" s="7"/>
      <c r="HE1186" s="7"/>
      <c r="HF1186" s="7"/>
      <c r="HG1186" s="7"/>
      <c r="HH1186" s="7"/>
      <c r="HI1186" s="7"/>
      <c r="HJ1186" s="7"/>
      <c r="HK1186" s="7"/>
      <c r="HL1186" s="7"/>
      <c r="HM1186" s="7"/>
      <c r="HN1186" s="7"/>
      <c r="HO1186" s="7"/>
      <c r="HP1186" s="7"/>
      <c r="HQ1186" s="7"/>
      <c r="HR1186" s="7"/>
      <c r="HS1186" s="7"/>
    </row>
    <row r="1187" customHeight="1" spans="1:227">
      <c r="A1187" s="4">
        <v>1185</v>
      </c>
      <c r="B1187" s="5" t="s">
        <v>1422</v>
      </c>
      <c r="C1187" s="5" t="s">
        <v>48</v>
      </c>
      <c r="D1187" s="5" t="s">
        <v>22</v>
      </c>
      <c r="E1187" s="5" t="s">
        <v>1411</v>
      </c>
      <c r="F1187" s="5" t="s">
        <v>100</v>
      </c>
      <c r="G1187" s="5" t="s">
        <v>51</v>
      </c>
      <c r="H1187" s="5" t="s">
        <v>52</v>
      </c>
      <c r="I1187" s="8" t="s">
        <v>61</v>
      </c>
      <c r="J1187" s="5" t="s">
        <v>53</v>
      </c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  <c r="DV1187" s="7"/>
      <c r="DW1187" s="7"/>
      <c r="DX1187" s="7"/>
      <c r="DY1187" s="7"/>
      <c r="DZ1187" s="7"/>
      <c r="EA1187" s="7"/>
      <c r="EB1187" s="7"/>
      <c r="EC1187" s="7"/>
      <c r="ED1187" s="7"/>
      <c r="EE1187" s="7"/>
      <c r="EF1187" s="7"/>
      <c r="EG1187" s="7"/>
      <c r="EH1187" s="7"/>
      <c r="EI1187" s="7"/>
      <c r="EJ1187" s="7"/>
      <c r="EK1187" s="7"/>
      <c r="EL1187" s="7"/>
      <c r="EM1187" s="7"/>
      <c r="EN1187" s="7"/>
      <c r="EO1187" s="7"/>
      <c r="EP1187" s="7"/>
      <c r="EQ1187" s="7"/>
      <c r="ER1187" s="7"/>
      <c r="ES1187" s="7"/>
      <c r="ET1187" s="7"/>
      <c r="EU1187" s="7"/>
      <c r="EV1187" s="7"/>
      <c r="EW1187" s="7"/>
      <c r="EX1187" s="7"/>
      <c r="EY1187" s="7"/>
      <c r="EZ1187" s="7"/>
      <c r="FA1187" s="7"/>
      <c r="FB1187" s="7"/>
      <c r="FC1187" s="7"/>
      <c r="FD1187" s="7"/>
      <c r="FE1187" s="7"/>
      <c r="FF1187" s="7"/>
      <c r="FG1187" s="7"/>
      <c r="FH1187" s="7"/>
      <c r="FI1187" s="7"/>
      <c r="FJ1187" s="7"/>
      <c r="FK1187" s="7"/>
      <c r="FL1187" s="7"/>
      <c r="FM1187" s="7"/>
      <c r="FN1187" s="7"/>
      <c r="FO1187" s="7"/>
      <c r="FP1187" s="7"/>
      <c r="FQ1187" s="7"/>
      <c r="FR1187" s="7"/>
      <c r="FS1187" s="7"/>
      <c r="FT1187" s="7"/>
      <c r="FU1187" s="7"/>
      <c r="FV1187" s="7"/>
      <c r="FW1187" s="7"/>
      <c r="FX1187" s="7"/>
      <c r="FY1187" s="7"/>
      <c r="FZ1187" s="7"/>
      <c r="GA1187" s="7"/>
      <c r="GB1187" s="7"/>
      <c r="GC1187" s="7"/>
      <c r="GD1187" s="7"/>
      <c r="GE1187" s="7"/>
      <c r="GF1187" s="7"/>
      <c r="GG1187" s="7"/>
      <c r="GH1187" s="7"/>
      <c r="GI1187" s="7"/>
      <c r="GJ1187" s="7"/>
      <c r="GK1187" s="7"/>
      <c r="GL1187" s="7"/>
      <c r="GM1187" s="7"/>
      <c r="GN1187" s="7"/>
      <c r="GO1187" s="7"/>
      <c r="GP1187" s="7"/>
      <c r="GQ1187" s="7"/>
      <c r="GR1187" s="7"/>
      <c r="GS1187" s="7"/>
      <c r="GT1187" s="7"/>
      <c r="GU1187" s="7"/>
      <c r="GV1187" s="7"/>
      <c r="GW1187" s="7"/>
      <c r="GX1187" s="7"/>
      <c r="GY1187" s="7"/>
      <c r="GZ1187" s="7"/>
      <c r="HA1187" s="7"/>
      <c r="HB1187" s="7"/>
      <c r="HC1187" s="7"/>
      <c r="HD1187" s="7"/>
      <c r="HE1187" s="7"/>
      <c r="HF1187" s="7"/>
      <c r="HG1187" s="7"/>
      <c r="HH1187" s="7"/>
      <c r="HI1187" s="7"/>
      <c r="HJ1187" s="7"/>
      <c r="HK1187" s="7"/>
      <c r="HL1187" s="7"/>
      <c r="HM1187" s="7"/>
      <c r="HN1187" s="7"/>
      <c r="HO1187" s="7"/>
      <c r="HP1187" s="7"/>
      <c r="HQ1187" s="7"/>
      <c r="HR1187" s="7"/>
      <c r="HS1187" s="7"/>
    </row>
    <row r="1188" customHeight="1" spans="1:227">
      <c r="A1188" s="4">
        <v>1186</v>
      </c>
      <c r="B1188" s="5" t="s">
        <v>1423</v>
      </c>
      <c r="C1188" s="5" t="s">
        <v>48</v>
      </c>
      <c r="D1188" s="5" t="s">
        <v>22</v>
      </c>
      <c r="E1188" s="5" t="s">
        <v>1411</v>
      </c>
      <c r="F1188" s="5" t="s">
        <v>100</v>
      </c>
      <c r="G1188" s="5" t="s">
        <v>51</v>
      </c>
      <c r="H1188" s="5" t="s">
        <v>52</v>
      </c>
      <c r="I1188" s="8" t="s">
        <v>61</v>
      </c>
      <c r="J1188" s="5" t="s">
        <v>53</v>
      </c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  <c r="EL1188" s="7"/>
      <c r="EM1188" s="7"/>
      <c r="EN1188" s="7"/>
      <c r="EO1188" s="7"/>
      <c r="EP1188" s="7"/>
      <c r="EQ1188" s="7"/>
      <c r="ER1188" s="7"/>
      <c r="ES1188" s="7"/>
      <c r="ET1188" s="7"/>
      <c r="EU1188" s="7"/>
      <c r="EV1188" s="7"/>
      <c r="EW1188" s="7"/>
      <c r="EX1188" s="7"/>
      <c r="EY1188" s="7"/>
      <c r="EZ1188" s="7"/>
      <c r="FA1188" s="7"/>
      <c r="FB1188" s="7"/>
      <c r="FC1188" s="7"/>
      <c r="FD1188" s="7"/>
      <c r="FE1188" s="7"/>
      <c r="FF1188" s="7"/>
      <c r="FG1188" s="7"/>
      <c r="FH1188" s="7"/>
      <c r="FI1188" s="7"/>
      <c r="FJ1188" s="7"/>
      <c r="FK1188" s="7"/>
      <c r="FL1188" s="7"/>
      <c r="FM1188" s="7"/>
      <c r="FN1188" s="7"/>
      <c r="FO1188" s="7"/>
      <c r="FP1188" s="7"/>
      <c r="FQ1188" s="7"/>
      <c r="FR1188" s="7"/>
      <c r="FS1188" s="7"/>
      <c r="FT1188" s="7"/>
      <c r="FU1188" s="7"/>
      <c r="FV1188" s="7"/>
      <c r="FW1188" s="7"/>
      <c r="FX1188" s="7"/>
      <c r="FY1188" s="7"/>
      <c r="FZ1188" s="7"/>
      <c r="GA1188" s="7"/>
      <c r="GB1188" s="7"/>
      <c r="GC1188" s="7"/>
      <c r="GD1188" s="7"/>
      <c r="GE1188" s="7"/>
      <c r="GF1188" s="7"/>
      <c r="GG1188" s="7"/>
      <c r="GH1188" s="7"/>
      <c r="GI1188" s="7"/>
      <c r="GJ1188" s="7"/>
      <c r="GK1188" s="7"/>
      <c r="GL1188" s="7"/>
      <c r="GM1188" s="7"/>
      <c r="GN1188" s="7"/>
      <c r="GO1188" s="7"/>
      <c r="GP1188" s="7"/>
      <c r="GQ1188" s="7"/>
      <c r="GR1188" s="7"/>
      <c r="GS1188" s="7"/>
      <c r="GT1188" s="7"/>
      <c r="GU1188" s="7"/>
      <c r="GV1188" s="7"/>
      <c r="GW1188" s="7"/>
      <c r="GX1188" s="7"/>
      <c r="GY1188" s="7"/>
      <c r="GZ1188" s="7"/>
      <c r="HA1188" s="7"/>
      <c r="HB1188" s="7"/>
      <c r="HC1188" s="7"/>
      <c r="HD1188" s="7"/>
      <c r="HE1188" s="7"/>
      <c r="HF1188" s="7"/>
      <c r="HG1188" s="7"/>
      <c r="HH1188" s="7"/>
      <c r="HI1188" s="7"/>
      <c r="HJ1188" s="7"/>
      <c r="HK1188" s="7"/>
      <c r="HL1188" s="7"/>
      <c r="HM1188" s="7"/>
      <c r="HN1188" s="7"/>
      <c r="HO1188" s="7"/>
      <c r="HP1188" s="7"/>
      <c r="HQ1188" s="7"/>
      <c r="HR1188" s="7"/>
      <c r="HS1188" s="7"/>
    </row>
    <row r="1189" customHeight="1" spans="1:227">
      <c r="A1189" s="4">
        <v>1187</v>
      </c>
      <c r="B1189" s="5" t="s">
        <v>1424</v>
      </c>
      <c r="C1189" s="5" t="s">
        <v>48</v>
      </c>
      <c r="D1189" s="5" t="s">
        <v>22</v>
      </c>
      <c r="E1189" s="5" t="s">
        <v>1411</v>
      </c>
      <c r="F1189" s="5" t="s">
        <v>100</v>
      </c>
      <c r="G1189" s="5" t="s">
        <v>59</v>
      </c>
      <c r="H1189" s="5" t="s">
        <v>52</v>
      </c>
      <c r="I1189" s="8" t="s">
        <v>61</v>
      </c>
      <c r="J1189" s="5" t="s">
        <v>53</v>
      </c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  <c r="DV1189" s="7"/>
      <c r="DW1189" s="7"/>
      <c r="DX1189" s="7"/>
      <c r="DY1189" s="7"/>
      <c r="DZ1189" s="7"/>
      <c r="EA1189" s="7"/>
      <c r="EB1189" s="7"/>
      <c r="EC1189" s="7"/>
      <c r="ED1189" s="7"/>
      <c r="EE1189" s="7"/>
      <c r="EF1189" s="7"/>
      <c r="EG1189" s="7"/>
      <c r="EH1189" s="7"/>
      <c r="EI1189" s="7"/>
      <c r="EJ1189" s="7"/>
      <c r="EK1189" s="7"/>
      <c r="EL1189" s="7"/>
      <c r="EM1189" s="7"/>
      <c r="EN1189" s="7"/>
      <c r="EO1189" s="7"/>
      <c r="EP1189" s="7"/>
      <c r="EQ1189" s="7"/>
      <c r="ER1189" s="7"/>
      <c r="ES1189" s="7"/>
      <c r="ET1189" s="7"/>
      <c r="EU1189" s="7"/>
      <c r="EV1189" s="7"/>
      <c r="EW1189" s="7"/>
      <c r="EX1189" s="7"/>
      <c r="EY1189" s="7"/>
      <c r="EZ1189" s="7"/>
      <c r="FA1189" s="7"/>
      <c r="FB1189" s="7"/>
      <c r="FC1189" s="7"/>
      <c r="FD1189" s="7"/>
      <c r="FE1189" s="7"/>
      <c r="FF1189" s="7"/>
      <c r="FG1189" s="7"/>
      <c r="FH1189" s="7"/>
      <c r="FI1189" s="7"/>
      <c r="FJ1189" s="7"/>
      <c r="FK1189" s="7"/>
      <c r="FL1189" s="7"/>
      <c r="FM1189" s="7"/>
      <c r="FN1189" s="7"/>
      <c r="FO1189" s="7"/>
      <c r="FP1189" s="7"/>
      <c r="FQ1189" s="7"/>
      <c r="FR1189" s="7"/>
      <c r="FS1189" s="7"/>
      <c r="FT1189" s="7"/>
      <c r="FU1189" s="7"/>
      <c r="FV1189" s="7"/>
      <c r="FW1189" s="7"/>
      <c r="FX1189" s="7"/>
      <c r="FY1189" s="7"/>
      <c r="FZ1189" s="7"/>
      <c r="GA1189" s="7"/>
      <c r="GB1189" s="7"/>
      <c r="GC1189" s="7"/>
      <c r="GD1189" s="7"/>
      <c r="GE1189" s="7"/>
      <c r="GF1189" s="7"/>
      <c r="GG1189" s="7"/>
      <c r="GH1189" s="7"/>
      <c r="GI1189" s="7"/>
      <c r="GJ1189" s="7"/>
      <c r="GK1189" s="7"/>
      <c r="GL1189" s="7"/>
      <c r="GM1189" s="7"/>
      <c r="GN1189" s="7"/>
      <c r="GO1189" s="7"/>
      <c r="GP1189" s="7"/>
      <c r="GQ1189" s="7"/>
      <c r="GR1189" s="7"/>
      <c r="GS1189" s="7"/>
      <c r="GT1189" s="7"/>
      <c r="GU1189" s="7"/>
      <c r="GV1189" s="7"/>
      <c r="GW1189" s="7"/>
      <c r="GX1189" s="7"/>
      <c r="GY1189" s="7"/>
      <c r="GZ1189" s="7"/>
      <c r="HA1189" s="7"/>
      <c r="HB1189" s="7"/>
      <c r="HC1189" s="7"/>
      <c r="HD1189" s="7"/>
      <c r="HE1189" s="7"/>
      <c r="HF1189" s="7"/>
      <c r="HG1189" s="7"/>
      <c r="HH1189" s="7"/>
      <c r="HI1189" s="7"/>
      <c r="HJ1189" s="7"/>
      <c r="HK1189" s="7"/>
      <c r="HL1189" s="7"/>
      <c r="HM1189" s="7"/>
      <c r="HN1189" s="7"/>
      <c r="HO1189" s="7"/>
      <c r="HP1189" s="7"/>
      <c r="HQ1189" s="7"/>
      <c r="HR1189" s="7"/>
      <c r="HS1189" s="7"/>
    </row>
    <row r="1190" customHeight="1" spans="1:227">
      <c r="A1190" s="4">
        <v>1188</v>
      </c>
      <c r="B1190" s="5" t="s">
        <v>1425</v>
      </c>
      <c r="C1190" s="5" t="s">
        <v>48</v>
      </c>
      <c r="D1190" s="5" t="s">
        <v>22</v>
      </c>
      <c r="E1190" s="5" t="s">
        <v>1411</v>
      </c>
      <c r="F1190" s="5" t="s">
        <v>100</v>
      </c>
      <c r="G1190" s="5" t="s">
        <v>51</v>
      </c>
      <c r="H1190" s="5" t="s">
        <v>52</v>
      </c>
      <c r="I1190" s="8" t="s">
        <v>61</v>
      </c>
      <c r="J1190" s="5" t="s">
        <v>53</v>
      </c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  <c r="DV1190" s="7"/>
      <c r="DW1190" s="7"/>
      <c r="DX1190" s="7"/>
      <c r="DY1190" s="7"/>
      <c r="DZ1190" s="7"/>
      <c r="EA1190" s="7"/>
      <c r="EB1190" s="7"/>
      <c r="EC1190" s="7"/>
      <c r="ED1190" s="7"/>
      <c r="EE1190" s="7"/>
      <c r="EF1190" s="7"/>
      <c r="EG1190" s="7"/>
      <c r="EH1190" s="7"/>
      <c r="EI1190" s="7"/>
      <c r="EJ1190" s="7"/>
      <c r="EK1190" s="7"/>
      <c r="EL1190" s="7"/>
      <c r="EM1190" s="7"/>
      <c r="EN1190" s="7"/>
      <c r="EO1190" s="7"/>
      <c r="EP1190" s="7"/>
      <c r="EQ1190" s="7"/>
      <c r="ER1190" s="7"/>
      <c r="ES1190" s="7"/>
      <c r="ET1190" s="7"/>
      <c r="EU1190" s="7"/>
      <c r="EV1190" s="7"/>
      <c r="EW1190" s="7"/>
      <c r="EX1190" s="7"/>
      <c r="EY1190" s="7"/>
      <c r="EZ1190" s="7"/>
      <c r="FA1190" s="7"/>
      <c r="FB1190" s="7"/>
      <c r="FC1190" s="7"/>
      <c r="FD1190" s="7"/>
      <c r="FE1190" s="7"/>
      <c r="FF1190" s="7"/>
      <c r="FG1190" s="7"/>
      <c r="FH1190" s="7"/>
      <c r="FI1190" s="7"/>
      <c r="FJ1190" s="7"/>
      <c r="FK1190" s="7"/>
      <c r="FL1190" s="7"/>
      <c r="FM1190" s="7"/>
      <c r="FN1190" s="7"/>
      <c r="FO1190" s="7"/>
      <c r="FP1190" s="7"/>
      <c r="FQ1190" s="7"/>
      <c r="FR1190" s="7"/>
      <c r="FS1190" s="7"/>
      <c r="FT1190" s="7"/>
      <c r="FU1190" s="7"/>
      <c r="FV1190" s="7"/>
      <c r="FW1190" s="7"/>
      <c r="FX1190" s="7"/>
      <c r="FY1190" s="7"/>
      <c r="FZ1190" s="7"/>
      <c r="GA1190" s="7"/>
      <c r="GB1190" s="7"/>
      <c r="GC1190" s="7"/>
      <c r="GD1190" s="7"/>
      <c r="GE1190" s="7"/>
      <c r="GF1190" s="7"/>
      <c r="GG1190" s="7"/>
      <c r="GH1190" s="7"/>
      <c r="GI1190" s="7"/>
      <c r="GJ1190" s="7"/>
      <c r="GK1190" s="7"/>
      <c r="GL1190" s="7"/>
      <c r="GM1190" s="7"/>
      <c r="GN1190" s="7"/>
      <c r="GO1190" s="7"/>
      <c r="GP1190" s="7"/>
      <c r="GQ1190" s="7"/>
      <c r="GR1190" s="7"/>
      <c r="GS1190" s="7"/>
      <c r="GT1190" s="7"/>
      <c r="GU1190" s="7"/>
      <c r="GV1190" s="7"/>
      <c r="GW1190" s="7"/>
      <c r="GX1190" s="7"/>
      <c r="GY1190" s="7"/>
      <c r="GZ1190" s="7"/>
      <c r="HA1190" s="7"/>
      <c r="HB1190" s="7"/>
      <c r="HC1190" s="7"/>
      <c r="HD1190" s="7"/>
      <c r="HE1190" s="7"/>
      <c r="HF1190" s="7"/>
      <c r="HG1190" s="7"/>
      <c r="HH1190" s="7"/>
      <c r="HI1190" s="7"/>
      <c r="HJ1190" s="7"/>
      <c r="HK1190" s="7"/>
      <c r="HL1190" s="7"/>
      <c r="HM1190" s="7"/>
      <c r="HN1190" s="7"/>
      <c r="HO1190" s="7"/>
      <c r="HP1190" s="7"/>
      <c r="HQ1190" s="7"/>
      <c r="HR1190" s="7"/>
      <c r="HS1190" s="7"/>
    </row>
    <row r="1191" customHeight="1" spans="1:227">
      <c r="A1191" s="4">
        <v>1189</v>
      </c>
      <c r="B1191" s="5" t="s">
        <v>1426</v>
      </c>
      <c r="C1191" s="5" t="s">
        <v>48</v>
      </c>
      <c r="D1191" s="5" t="s">
        <v>22</v>
      </c>
      <c r="E1191" s="5" t="s">
        <v>1411</v>
      </c>
      <c r="F1191" s="5" t="s">
        <v>100</v>
      </c>
      <c r="G1191" s="5" t="s">
        <v>51</v>
      </c>
      <c r="H1191" s="5" t="s">
        <v>52</v>
      </c>
      <c r="I1191" s="8" t="s">
        <v>61</v>
      </c>
      <c r="J1191" s="5" t="s">
        <v>53</v>
      </c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  <c r="DV1191" s="7"/>
      <c r="DW1191" s="7"/>
      <c r="DX1191" s="7"/>
      <c r="DY1191" s="7"/>
      <c r="DZ1191" s="7"/>
      <c r="EA1191" s="7"/>
      <c r="EB1191" s="7"/>
      <c r="EC1191" s="7"/>
      <c r="ED1191" s="7"/>
      <c r="EE1191" s="7"/>
      <c r="EF1191" s="7"/>
      <c r="EG1191" s="7"/>
      <c r="EH1191" s="7"/>
      <c r="EI1191" s="7"/>
      <c r="EJ1191" s="7"/>
      <c r="EK1191" s="7"/>
      <c r="EL1191" s="7"/>
      <c r="EM1191" s="7"/>
      <c r="EN1191" s="7"/>
      <c r="EO1191" s="7"/>
      <c r="EP1191" s="7"/>
      <c r="EQ1191" s="7"/>
      <c r="ER1191" s="7"/>
      <c r="ES1191" s="7"/>
      <c r="ET1191" s="7"/>
      <c r="EU1191" s="7"/>
      <c r="EV1191" s="7"/>
      <c r="EW1191" s="7"/>
      <c r="EX1191" s="7"/>
      <c r="EY1191" s="7"/>
      <c r="EZ1191" s="7"/>
      <c r="FA1191" s="7"/>
      <c r="FB1191" s="7"/>
      <c r="FC1191" s="7"/>
      <c r="FD1191" s="7"/>
      <c r="FE1191" s="7"/>
      <c r="FF1191" s="7"/>
      <c r="FG1191" s="7"/>
      <c r="FH1191" s="7"/>
      <c r="FI1191" s="7"/>
      <c r="FJ1191" s="7"/>
      <c r="FK1191" s="7"/>
      <c r="FL1191" s="7"/>
      <c r="FM1191" s="7"/>
      <c r="FN1191" s="7"/>
      <c r="FO1191" s="7"/>
      <c r="FP1191" s="7"/>
      <c r="FQ1191" s="7"/>
      <c r="FR1191" s="7"/>
      <c r="FS1191" s="7"/>
      <c r="FT1191" s="7"/>
      <c r="FU1191" s="7"/>
      <c r="FV1191" s="7"/>
      <c r="FW1191" s="7"/>
      <c r="FX1191" s="7"/>
      <c r="FY1191" s="7"/>
      <c r="FZ1191" s="7"/>
      <c r="GA1191" s="7"/>
      <c r="GB1191" s="7"/>
      <c r="GC1191" s="7"/>
      <c r="GD1191" s="7"/>
      <c r="GE1191" s="7"/>
      <c r="GF1191" s="7"/>
      <c r="GG1191" s="7"/>
      <c r="GH1191" s="7"/>
      <c r="GI1191" s="7"/>
      <c r="GJ1191" s="7"/>
      <c r="GK1191" s="7"/>
      <c r="GL1191" s="7"/>
      <c r="GM1191" s="7"/>
      <c r="GN1191" s="7"/>
      <c r="GO1191" s="7"/>
      <c r="GP1191" s="7"/>
      <c r="GQ1191" s="7"/>
      <c r="GR1191" s="7"/>
      <c r="GS1191" s="7"/>
      <c r="GT1191" s="7"/>
      <c r="GU1191" s="7"/>
      <c r="GV1191" s="7"/>
      <c r="GW1191" s="7"/>
      <c r="GX1191" s="7"/>
      <c r="GY1191" s="7"/>
      <c r="GZ1191" s="7"/>
      <c r="HA1191" s="7"/>
      <c r="HB1191" s="7"/>
      <c r="HC1191" s="7"/>
      <c r="HD1191" s="7"/>
      <c r="HE1191" s="7"/>
      <c r="HF1191" s="7"/>
      <c r="HG1191" s="7"/>
      <c r="HH1191" s="7"/>
      <c r="HI1191" s="7"/>
      <c r="HJ1191" s="7"/>
      <c r="HK1191" s="7"/>
      <c r="HL1191" s="7"/>
      <c r="HM1191" s="7"/>
      <c r="HN1191" s="7"/>
      <c r="HO1191" s="7"/>
      <c r="HP1191" s="7"/>
      <c r="HQ1191" s="7"/>
      <c r="HR1191" s="7"/>
      <c r="HS1191" s="7"/>
    </row>
    <row r="1192" customHeight="1" spans="1:227">
      <c r="A1192" s="4">
        <v>1190</v>
      </c>
      <c r="B1192" s="5" t="s">
        <v>1427</v>
      </c>
      <c r="C1192" s="5" t="s">
        <v>48</v>
      </c>
      <c r="D1192" s="5" t="s">
        <v>22</v>
      </c>
      <c r="E1192" s="5" t="s">
        <v>1428</v>
      </c>
      <c r="F1192" s="5" t="s">
        <v>100</v>
      </c>
      <c r="G1192" s="5" t="s">
        <v>51</v>
      </c>
      <c r="H1192" s="5" t="s">
        <v>52</v>
      </c>
      <c r="I1192" s="8" t="s">
        <v>61</v>
      </c>
      <c r="J1192" s="5" t="s">
        <v>53</v>
      </c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  <c r="DV1192" s="7"/>
      <c r="DW1192" s="7"/>
      <c r="DX1192" s="7"/>
      <c r="DY1192" s="7"/>
      <c r="DZ1192" s="7"/>
      <c r="EA1192" s="7"/>
      <c r="EB1192" s="7"/>
      <c r="EC1192" s="7"/>
      <c r="ED1192" s="7"/>
      <c r="EE1192" s="7"/>
      <c r="EF1192" s="7"/>
      <c r="EG1192" s="7"/>
      <c r="EH1192" s="7"/>
      <c r="EI1192" s="7"/>
      <c r="EJ1192" s="7"/>
      <c r="EK1192" s="7"/>
      <c r="EL1192" s="7"/>
      <c r="EM1192" s="7"/>
      <c r="EN1192" s="7"/>
      <c r="EO1192" s="7"/>
      <c r="EP1192" s="7"/>
      <c r="EQ1192" s="7"/>
      <c r="ER1192" s="7"/>
      <c r="ES1192" s="7"/>
      <c r="ET1192" s="7"/>
      <c r="EU1192" s="7"/>
      <c r="EV1192" s="7"/>
      <c r="EW1192" s="7"/>
      <c r="EX1192" s="7"/>
      <c r="EY1192" s="7"/>
      <c r="EZ1192" s="7"/>
      <c r="FA1192" s="7"/>
      <c r="FB1192" s="7"/>
      <c r="FC1192" s="7"/>
      <c r="FD1192" s="7"/>
      <c r="FE1192" s="7"/>
      <c r="FF1192" s="7"/>
      <c r="FG1192" s="7"/>
      <c r="FH1192" s="7"/>
      <c r="FI1192" s="7"/>
      <c r="FJ1192" s="7"/>
      <c r="FK1192" s="7"/>
      <c r="FL1192" s="7"/>
      <c r="FM1192" s="7"/>
      <c r="FN1192" s="7"/>
      <c r="FO1192" s="7"/>
      <c r="FP1192" s="7"/>
      <c r="FQ1192" s="7"/>
      <c r="FR1192" s="7"/>
      <c r="FS1192" s="7"/>
      <c r="FT1192" s="7"/>
      <c r="FU1192" s="7"/>
      <c r="FV1192" s="7"/>
      <c r="FW1192" s="7"/>
      <c r="FX1192" s="7"/>
      <c r="FY1192" s="7"/>
      <c r="FZ1192" s="7"/>
      <c r="GA1192" s="7"/>
      <c r="GB1192" s="7"/>
      <c r="GC1192" s="7"/>
      <c r="GD1192" s="7"/>
      <c r="GE1192" s="7"/>
      <c r="GF1192" s="7"/>
      <c r="GG1192" s="7"/>
      <c r="GH1192" s="7"/>
      <c r="GI1192" s="7"/>
      <c r="GJ1192" s="7"/>
      <c r="GK1192" s="7"/>
      <c r="GL1192" s="7"/>
      <c r="GM1192" s="7"/>
      <c r="GN1192" s="7"/>
      <c r="GO1192" s="7"/>
      <c r="GP1192" s="7"/>
      <c r="GQ1192" s="7"/>
      <c r="GR1192" s="7"/>
      <c r="GS1192" s="7"/>
      <c r="GT1192" s="7"/>
      <c r="GU1192" s="7"/>
      <c r="GV1192" s="7"/>
      <c r="GW1192" s="7"/>
      <c r="GX1192" s="7"/>
      <c r="GY1192" s="7"/>
      <c r="GZ1192" s="7"/>
      <c r="HA1192" s="7"/>
      <c r="HB1192" s="7"/>
      <c r="HC1192" s="7"/>
      <c r="HD1192" s="7"/>
      <c r="HE1192" s="7"/>
      <c r="HF1192" s="7"/>
      <c r="HG1192" s="7"/>
      <c r="HH1192" s="7"/>
      <c r="HI1192" s="7"/>
      <c r="HJ1192" s="7"/>
      <c r="HK1192" s="7"/>
      <c r="HL1192" s="7"/>
      <c r="HM1192" s="7"/>
      <c r="HN1192" s="7"/>
      <c r="HO1192" s="7"/>
      <c r="HP1192" s="7"/>
      <c r="HQ1192" s="7"/>
      <c r="HR1192" s="7"/>
      <c r="HS1192" s="7"/>
    </row>
    <row r="1193" customHeight="1" spans="1:227">
      <c r="A1193" s="4">
        <v>1191</v>
      </c>
      <c r="B1193" s="5" t="s">
        <v>1429</v>
      </c>
      <c r="C1193" s="5" t="s">
        <v>48</v>
      </c>
      <c r="D1193" s="5" t="s">
        <v>22</v>
      </c>
      <c r="E1193" s="5" t="s">
        <v>1428</v>
      </c>
      <c r="F1193" s="5" t="s">
        <v>100</v>
      </c>
      <c r="G1193" s="5" t="s">
        <v>51</v>
      </c>
      <c r="H1193" s="5" t="s">
        <v>52</v>
      </c>
      <c r="I1193" s="8" t="s">
        <v>61</v>
      </c>
      <c r="J1193" s="5" t="s">
        <v>53</v>
      </c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  <c r="DV1193" s="7"/>
      <c r="DW1193" s="7"/>
      <c r="DX1193" s="7"/>
      <c r="DY1193" s="7"/>
      <c r="DZ1193" s="7"/>
      <c r="EA1193" s="7"/>
      <c r="EB1193" s="7"/>
      <c r="EC1193" s="7"/>
      <c r="ED1193" s="7"/>
      <c r="EE1193" s="7"/>
      <c r="EF1193" s="7"/>
      <c r="EG1193" s="7"/>
      <c r="EH1193" s="7"/>
      <c r="EI1193" s="7"/>
      <c r="EJ1193" s="7"/>
      <c r="EK1193" s="7"/>
      <c r="EL1193" s="7"/>
      <c r="EM1193" s="7"/>
      <c r="EN1193" s="7"/>
      <c r="EO1193" s="7"/>
      <c r="EP1193" s="7"/>
      <c r="EQ1193" s="7"/>
      <c r="ER1193" s="7"/>
      <c r="ES1193" s="7"/>
      <c r="ET1193" s="7"/>
      <c r="EU1193" s="7"/>
      <c r="EV1193" s="7"/>
      <c r="EW1193" s="7"/>
      <c r="EX1193" s="7"/>
      <c r="EY1193" s="7"/>
      <c r="EZ1193" s="7"/>
      <c r="FA1193" s="7"/>
      <c r="FB1193" s="7"/>
      <c r="FC1193" s="7"/>
      <c r="FD1193" s="7"/>
      <c r="FE1193" s="7"/>
      <c r="FF1193" s="7"/>
      <c r="FG1193" s="7"/>
      <c r="FH1193" s="7"/>
      <c r="FI1193" s="7"/>
      <c r="FJ1193" s="7"/>
      <c r="FK1193" s="7"/>
      <c r="FL1193" s="7"/>
      <c r="FM1193" s="7"/>
      <c r="FN1193" s="7"/>
      <c r="FO1193" s="7"/>
      <c r="FP1193" s="7"/>
      <c r="FQ1193" s="7"/>
      <c r="FR1193" s="7"/>
      <c r="FS1193" s="7"/>
      <c r="FT1193" s="7"/>
      <c r="FU1193" s="7"/>
      <c r="FV1193" s="7"/>
      <c r="FW1193" s="7"/>
      <c r="FX1193" s="7"/>
      <c r="FY1193" s="7"/>
      <c r="FZ1193" s="7"/>
      <c r="GA1193" s="7"/>
      <c r="GB1193" s="7"/>
      <c r="GC1193" s="7"/>
      <c r="GD1193" s="7"/>
      <c r="GE1193" s="7"/>
      <c r="GF1193" s="7"/>
      <c r="GG1193" s="7"/>
      <c r="GH1193" s="7"/>
      <c r="GI1193" s="7"/>
      <c r="GJ1193" s="7"/>
      <c r="GK1193" s="7"/>
      <c r="GL1193" s="7"/>
      <c r="GM1193" s="7"/>
      <c r="GN1193" s="7"/>
      <c r="GO1193" s="7"/>
      <c r="GP1193" s="7"/>
      <c r="GQ1193" s="7"/>
      <c r="GR1193" s="7"/>
      <c r="GS1193" s="7"/>
      <c r="GT1193" s="7"/>
      <c r="GU1193" s="7"/>
      <c r="GV1193" s="7"/>
      <c r="GW1193" s="7"/>
      <c r="GX1193" s="7"/>
      <c r="GY1193" s="7"/>
      <c r="GZ1193" s="7"/>
      <c r="HA1193" s="7"/>
      <c r="HB1193" s="7"/>
      <c r="HC1193" s="7"/>
      <c r="HD1193" s="7"/>
      <c r="HE1193" s="7"/>
      <c r="HF1193" s="7"/>
      <c r="HG1193" s="7"/>
      <c r="HH1193" s="7"/>
      <c r="HI1193" s="7"/>
      <c r="HJ1193" s="7"/>
      <c r="HK1193" s="7"/>
      <c r="HL1193" s="7"/>
      <c r="HM1193" s="7"/>
      <c r="HN1193" s="7"/>
      <c r="HO1193" s="7"/>
      <c r="HP1193" s="7"/>
      <c r="HQ1193" s="7"/>
      <c r="HR1193" s="7"/>
      <c r="HS1193" s="7"/>
    </row>
    <row r="1194" customHeight="1" spans="1:227">
      <c r="A1194" s="4">
        <v>1192</v>
      </c>
      <c r="B1194" s="5" t="s">
        <v>1430</v>
      </c>
      <c r="C1194" s="5" t="s">
        <v>48</v>
      </c>
      <c r="D1194" s="5" t="s">
        <v>22</v>
      </c>
      <c r="E1194" s="5" t="s">
        <v>1428</v>
      </c>
      <c r="F1194" s="5" t="s">
        <v>100</v>
      </c>
      <c r="G1194" s="5" t="s">
        <v>51</v>
      </c>
      <c r="H1194" s="5" t="s">
        <v>52</v>
      </c>
      <c r="I1194" s="8" t="s">
        <v>61</v>
      </c>
      <c r="J1194" s="5" t="s">
        <v>53</v>
      </c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  <c r="DV1194" s="7"/>
      <c r="DW1194" s="7"/>
      <c r="DX1194" s="7"/>
      <c r="DY1194" s="7"/>
      <c r="DZ1194" s="7"/>
      <c r="EA1194" s="7"/>
      <c r="EB1194" s="7"/>
      <c r="EC1194" s="7"/>
      <c r="ED1194" s="7"/>
      <c r="EE1194" s="7"/>
      <c r="EF1194" s="7"/>
      <c r="EG1194" s="7"/>
      <c r="EH1194" s="7"/>
      <c r="EI1194" s="7"/>
      <c r="EJ1194" s="7"/>
      <c r="EK1194" s="7"/>
      <c r="EL1194" s="7"/>
      <c r="EM1194" s="7"/>
      <c r="EN1194" s="7"/>
      <c r="EO1194" s="7"/>
      <c r="EP1194" s="7"/>
      <c r="EQ1194" s="7"/>
      <c r="ER1194" s="7"/>
      <c r="ES1194" s="7"/>
      <c r="ET1194" s="7"/>
      <c r="EU1194" s="7"/>
      <c r="EV1194" s="7"/>
      <c r="EW1194" s="7"/>
      <c r="EX1194" s="7"/>
      <c r="EY1194" s="7"/>
      <c r="EZ1194" s="7"/>
      <c r="FA1194" s="7"/>
      <c r="FB1194" s="7"/>
      <c r="FC1194" s="7"/>
      <c r="FD1194" s="7"/>
      <c r="FE1194" s="7"/>
      <c r="FF1194" s="7"/>
      <c r="FG1194" s="7"/>
      <c r="FH1194" s="7"/>
      <c r="FI1194" s="7"/>
      <c r="FJ1194" s="7"/>
      <c r="FK1194" s="7"/>
      <c r="FL1194" s="7"/>
      <c r="FM1194" s="7"/>
      <c r="FN1194" s="7"/>
      <c r="FO1194" s="7"/>
      <c r="FP1194" s="7"/>
      <c r="FQ1194" s="7"/>
      <c r="FR1194" s="7"/>
      <c r="FS1194" s="7"/>
      <c r="FT1194" s="7"/>
      <c r="FU1194" s="7"/>
      <c r="FV1194" s="7"/>
      <c r="FW1194" s="7"/>
      <c r="FX1194" s="7"/>
      <c r="FY1194" s="7"/>
      <c r="FZ1194" s="7"/>
      <c r="GA1194" s="7"/>
      <c r="GB1194" s="7"/>
      <c r="GC1194" s="7"/>
      <c r="GD1194" s="7"/>
      <c r="GE1194" s="7"/>
      <c r="GF1194" s="7"/>
      <c r="GG1194" s="7"/>
      <c r="GH1194" s="7"/>
      <c r="GI1194" s="7"/>
      <c r="GJ1194" s="7"/>
      <c r="GK1194" s="7"/>
      <c r="GL1194" s="7"/>
      <c r="GM1194" s="7"/>
      <c r="GN1194" s="7"/>
      <c r="GO1194" s="7"/>
      <c r="GP1194" s="7"/>
      <c r="GQ1194" s="7"/>
      <c r="GR1194" s="7"/>
      <c r="GS1194" s="7"/>
      <c r="GT1194" s="7"/>
      <c r="GU1194" s="7"/>
      <c r="GV1194" s="7"/>
      <c r="GW1194" s="7"/>
      <c r="GX1194" s="7"/>
      <c r="GY1194" s="7"/>
      <c r="GZ1194" s="7"/>
      <c r="HA1194" s="7"/>
      <c r="HB1194" s="7"/>
      <c r="HC1194" s="7"/>
      <c r="HD1194" s="7"/>
      <c r="HE1194" s="7"/>
      <c r="HF1194" s="7"/>
      <c r="HG1194" s="7"/>
      <c r="HH1194" s="7"/>
      <c r="HI1194" s="7"/>
      <c r="HJ1194" s="7"/>
      <c r="HK1194" s="7"/>
      <c r="HL1194" s="7"/>
      <c r="HM1194" s="7"/>
      <c r="HN1194" s="7"/>
      <c r="HO1194" s="7"/>
      <c r="HP1194" s="7"/>
      <c r="HQ1194" s="7"/>
      <c r="HR1194" s="7"/>
      <c r="HS1194" s="7"/>
    </row>
    <row r="1195" customHeight="1" spans="1:227">
      <c r="A1195" s="4">
        <v>1193</v>
      </c>
      <c r="B1195" s="5" t="s">
        <v>1431</v>
      </c>
      <c r="C1195" s="5" t="s">
        <v>48</v>
      </c>
      <c r="D1195" s="5" t="s">
        <v>22</v>
      </c>
      <c r="E1195" s="5" t="s">
        <v>1428</v>
      </c>
      <c r="F1195" s="5" t="s">
        <v>100</v>
      </c>
      <c r="G1195" s="5" t="s">
        <v>51</v>
      </c>
      <c r="H1195" s="5" t="s">
        <v>52</v>
      </c>
      <c r="I1195" s="8" t="s">
        <v>61</v>
      </c>
      <c r="J1195" s="5" t="s">
        <v>53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  <c r="DV1195" s="7"/>
      <c r="DW1195" s="7"/>
      <c r="DX1195" s="7"/>
      <c r="DY1195" s="7"/>
      <c r="DZ1195" s="7"/>
      <c r="EA1195" s="7"/>
      <c r="EB1195" s="7"/>
      <c r="EC1195" s="7"/>
      <c r="ED1195" s="7"/>
      <c r="EE1195" s="7"/>
      <c r="EF1195" s="7"/>
      <c r="EG1195" s="7"/>
      <c r="EH1195" s="7"/>
      <c r="EI1195" s="7"/>
      <c r="EJ1195" s="7"/>
      <c r="EK1195" s="7"/>
      <c r="EL1195" s="7"/>
      <c r="EM1195" s="7"/>
      <c r="EN1195" s="7"/>
      <c r="EO1195" s="7"/>
      <c r="EP1195" s="7"/>
      <c r="EQ1195" s="7"/>
      <c r="ER1195" s="7"/>
      <c r="ES1195" s="7"/>
      <c r="ET1195" s="7"/>
      <c r="EU1195" s="7"/>
      <c r="EV1195" s="7"/>
      <c r="EW1195" s="7"/>
      <c r="EX1195" s="7"/>
      <c r="EY1195" s="7"/>
      <c r="EZ1195" s="7"/>
      <c r="FA1195" s="7"/>
      <c r="FB1195" s="7"/>
      <c r="FC1195" s="7"/>
      <c r="FD1195" s="7"/>
      <c r="FE1195" s="7"/>
      <c r="FF1195" s="7"/>
      <c r="FG1195" s="7"/>
      <c r="FH1195" s="7"/>
      <c r="FI1195" s="7"/>
      <c r="FJ1195" s="7"/>
      <c r="FK1195" s="7"/>
      <c r="FL1195" s="7"/>
      <c r="FM1195" s="7"/>
      <c r="FN1195" s="7"/>
      <c r="FO1195" s="7"/>
      <c r="FP1195" s="7"/>
      <c r="FQ1195" s="7"/>
      <c r="FR1195" s="7"/>
      <c r="FS1195" s="7"/>
      <c r="FT1195" s="7"/>
      <c r="FU1195" s="7"/>
      <c r="FV1195" s="7"/>
      <c r="FW1195" s="7"/>
      <c r="FX1195" s="7"/>
      <c r="FY1195" s="7"/>
      <c r="FZ1195" s="7"/>
      <c r="GA1195" s="7"/>
      <c r="GB1195" s="7"/>
      <c r="GC1195" s="7"/>
      <c r="GD1195" s="7"/>
      <c r="GE1195" s="7"/>
      <c r="GF1195" s="7"/>
      <c r="GG1195" s="7"/>
      <c r="GH1195" s="7"/>
      <c r="GI1195" s="7"/>
      <c r="GJ1195" s="7"/>
      <c r="GK1195" s="7"/>
      <c r="GL1195" s="7"/>
      <c r="GM1195" s="7"/>
      <c r="GN1195" s="7"/>
      <c r="GO1195" s="7"/>
      <c r="GP1195" s="7"/>
      <c r="GQ1195" s="7"/>
      <c r="GR1195" s="7"/>
      <c r="GS1195" s="7"/>
      <c r="GT1195" s="7"/>
      <c r="GU1195" s="7"/>
      <c r="GV1195" s="7"/>
      <c r="GW1195" s="7"/>
      <c r="GX1195" s="7"/>
      <c r="GY1195" s="7"/>
      <c r="GZ1195" s="7"/>
      <c r="HA1195" s="7"/>
      <c r="HB1195" s="7"/>
      <c r="HC1195" s="7"/>
      <c r="HD1195" s="7"/>
      <c r="HE1195" s="7"/>
      <c r="HF1195" s="7"/>
      <c r="HG1195" s="7"/>
      <c r="HH1195" s="7"/>
      <c r="HI1195" s="7"/>
      <c r="HJ1195" s="7"/>
      <c r="HK1195" s="7"/>
      <c r="HL1195" s="7"/>
      <c r="HM1195" s="7"/>
      <c r="HN1195" s="7"/>
      <c r="HO1195" s="7"/>
      <c r="HP1195" s="7"/>
      <c r="HQ1195" s="7"/>
      <c r="HR1195" s="7"/>
      <c r="HS1195" s="7"/>
    </row>
    <row r="1196" customHeight="1" spans="1:227">
      <c r="A1196" s="4">
        <v>1194</v>
      </c>
      <c r="B1196" s="5" t="s">
        <v>1432</v>
      </c>
      <c r="C1196" s="5" t="s">
        <v>48</v>
      </c>
      <c r="D1196" s="5" t="s">
        <v>22</v>
      </c>
      <c r="E1196" s="5" t="s">
        <v>1428</v>
      </c>
      <c r="F1196" s="5" t="s">
        <v>100</v>
      </c>
      <c r="G1196" s="5" t="s">
        <v>51</v>
      </c>
      <c r="H1196" s="5" t="s">
        <v>55</v>
      </c>
      <c r="I1196" s="8" t="s">
        <v>57</v>
      </c>
      <c r="J1196" s="5" t="s">
        <v>53</v>
      </c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  <c r="DV1196" s="7"/>
      <c r="DW1196" s="7"/>
      <c r="DX1196" s="7"/>
      <c r="DY1196" s="7"/>
      <c r="DZ1196" s="7"/>
      <c r="EA1196" s="7"/>
      <c r="EB1196" s="7"/>
      <c r="EC1196" s="7"/>
      <c r="ED1196" s="7"/>
      <c r="EE1196" s="7"/>
      <c r="EF1196" s="7"/>
      <c r="EG1196" s="7"/>
      <c r="EH1196" s="7"/>
      <c r="EI1196" s="7"/>
      <c r="EJ1196" s="7"/>
      <c r="EK1196" s="7"/>
      <c r="EL1196" s="7"/>
      <c r="EM1196" s="7"/>
      <c r="EN1196" s="7"/>
      <c r="EO1196" s="7"/>
      <c r="EP1196" s="7"/>
      <c r="EQ1196" s="7"/>
      <c r="ER1196" s="7"/>
      <c r="ES1196" s="7"/>
      <c r="ET1196" s="7"/>
      <c r="EU1196" s="7"/>
      <c r="EV1196" s="7"/>
      <c r="EW1196" s="7"/>
      <c r="EX1196" s="7"/>
      <c r="EY1196" s="7"/>
      <c r="EZ1196" s="7"/>
      <c r="FA1196" s="7"/>
      <c r="FB1196" s="7"/>
      <c r="FC1196" s="7"/>
      <c r="FD1196" s="7"/>
      <c r="FE1196" s="7"/>
      <c r="FF1196" s="7"/>
      <c r="FG1196" s="7"/>
      <c r="FH1196" s="7"/>
      <c r="FI1196" s="7"/>
      <c r="FJ1196" s="7"/>
      <c r="FK1196" s="7"/>
      <c r="FL1196" s="7"/>
      <c r="FM1196" s="7"/>
      <c r="FN1196" s="7"/>
      <c r="FO1196" s="7"/>
      <c r="FP1196" s="7"/>
      <c r="FQ1196" s="7"/>
      <c r="FR1196" s="7"/>
      <c r="FS1196" s="7"/>
      <c r="FT1196" s="7"/>
      <c r="FU1196" s="7"/>
      <c r="FV1196" s="7"/>
      <c r="FW1196" s="7"/>
      <c r="FX1196" s="7"/>
      <c r="FY1196" s="7"/>
      <c r="FZ1196" s="7"/>
      <c r="GA1196" s="7"/>
      <c r="GB1196" s="7"/>
      <c r="GC1196" s="7"/>
      <c r="GD1196" s="7"/>
      <c r="GE1196" s="7"/>
      <c r="GF1196" s="7"/>
      <c r="GG1196" s="7"/>
      <c r="GH1196" s="7"/>
      <c r="GI1196" s="7"/>
      <c r="GJ1196" s="7"/>
      <c r="GK1196" s="7"/>
      <c r="GL1196" s="7"/>
      <c r="GM1196" s="7"/>
      <c r="GN1196" s="7"/>
      <c r="GO1196" s="7"/>
      <c r="GP1196" s="7"/>
      <c r="GQ1196" s="7"/>
      <c r="GR1196" s="7"/>
      <c r="GS1196" s="7"/>
      <c r="GT1196" s="7"/>
      <c r="GU1196" s="7"/>
      <c r="GV1196" s="7"/>
      <c r="GW1196" s="7"/>
      <c r="GX1196" s="7"/>
      <c r="GY1196" s="7"/>
      <c r="GZ1196" s="7"/>
      <c r="HA1196" s="7"/>
      <c r="HB1196" s="7"/>
      <c r="HC1196" s="7"/>
      <c r="HD1196" s="7"/>
      <c r="HE1196" s="7"/>
      <c r="HF1196" s="7"/>
      <c r="HG1196" s="7"/>
      <c r="HH1196" s="7"/>
      <c r="HI1196" s="7"/>
      <c r="HJ1196" s="7"/>
      <c r="HK1196" s="7"/>
      <c r="HL1196" s="7"/>
      <c r="HM1196" s="7"/>
      <c r="HN1196" s="7"/>
      <c r="HO1196" s="7"/>
      <c r="HP1196" s="7"/>
      <c r="HQ1196" s="7"/>
      <c r="HR1196" s="7"/>
      <c r="HS1196" s="7"/>
    </row>
    <row r="1197" customHeight="1" spans="1:227">
      <c r="A1197" s="4">
        <v>1195</v>
      </c>
      <c r="B1197" s="5" t="s">
        <v>1433</v>
      </c>
      <c r="C1197" s="5" t="s">
        <v>48</v>
      </c>
      <c r="D1197" s="5" t="s">
        <v>22</v>
      </c>
      <c r="E1197" s="5" t="s">
        <v>1428</v>
      </c>
      <c r="F1197" s="5" t="s">
        <v>100</v>
      </c>
      <c r="G1197" s="5" t="s">
        <v>51</v>
      </c>
      <c r="H1197" s="5" t="s">
        <v>55</v>
      </c>
      <c r="I1197" s="8" t="s">
        <v>57</v>
      </c>
      <c r="J1197" s="5" t="s">
        <v>53</v>
      </c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  <c r="DV1197" s="7"/>
      <c r="DW1197" s="7"/>
      <c r="DX1197" s="7"/>
      <c r="DY1197" s="7"/>
      <c r="DZ1197" s="7"/>
      <c r="EA1197" s="7"/>
      <c r="EB1197" s="7"/>
      <c r="EC1197" s="7"/>
      <c r="ED1197" s="7"/>
      <c r="EE1197" s="7"/>
      <c r="EF1197" s="7"/>
      <c r="EG1197" s="7"/>
      <c r="EH1197" s="7"/>
      <c r="EI1197" s="7"/>
      <c r="EJ1197" s="7"/>
      <c r="EK1197" s="7"/>
      <c r="EL1197" s="7"/>
      <c r="EM1197" s="7"/>
      <c r="EN1197" s="7"/>
      <c r="EO1197" s="7"/>
      <c r="EP1197" s="7"/>
      <c r="EQ1197" s="7"/>
      <c r="ER1197" s="7"/>
      <c r="ES1197" s="7"/>
      <c r="ET1197" s="7"/>
      <c r="EU1197" s="7"/>
      <c r="EV1197" s="7"/>
      <c r="EW1197" s="7"/>
      <c r="EX1197" s="7"/>
      <c r="EY1197" s="7"/>
      <c r="EZ1197" s="7"/>
      <c r="FA1197" s="7"/>
      <c r="FB1197" s="7"/>
      <c r="FC1197" s="7"/>
      <c r="FD1197" s="7"/>
      <c r="FE1197" s="7"/>
      <c r="FF1197" s="7"/>
      <c r="FG1197" s="7"/>
      <c r="FH1197" s="7"/>
      <c r="FI1197" s="7"/>
      <c r="FJ1197" s="7"/>
      <c r="FK1197" s="7"/>
      <c r="FL1197" s="7"/>
      <c r="FM1197" s="7"/>
      <c r="FN1197" s="7"/>
      <c r="FO1197" s="7"/>
      <c r="FP1197" s="7"/>
      <c r="FQ1197" s="7"/>
      <c r="FR1197" s="7"/>
      <c r="FS1197" s="7"/>
      <c r="FT1197" s="7"/>
      <c r="FU1197" s="7"/>
      <c r="FV1197" s="7"/>
      <c r="FW1197" s="7"/>
      <c r="FX1197" s="7"/>
      <c r="FY1197" s="7"/>
      <c r="FZ1197" s="7"/>
      <c r="GA1197" s="7"/>
      <c r="GB1197" s="7"/>
      <c r="GC1197" s="7"/>
      <c r="GD1197" s="7"/>
      <c r="GE1197" s="7"/>
      <c r="GF1197" s="7"/>
      <c r="GG1197" s="7"/>
      <c r="GH1197" s="7"/>
      <c r="GI1197" s="7"/>
      <c r="GJ1197" s="7"/>
      <c r="GK1197" s="7"/>
      <c r="GL1197" s="7"/>
      <c r="GM1197" s="7"/>
      <c r="GN1197" s="7"/>
      <c r="GO1197" s="7"/>
      <c r="GP1197" s="7"/>
      <c r="GQ1197" s="7"/>
      <c r="GR1197" s="7"/>
      <c r="GS1197" s="7"/>
      <c r="GT1197" s="7"/>
      <c r="GU1197" s="7"/>
      <c r="GV1197" s="7"/>
      <c r="GW1197" s="7"/>
      <c r="GX1197" s="7"/>
      <c r="GY1197" s="7"/>
      <c r="GZ1197" s="7"/>
      <c r="HA1197" s="7"/>
      <c r="HB1197" s="7"/>
      <c r="HC1197" s="7"/>
      <c r="HD1197" s="7"/>
      <c r="HE1197" s="7"/>
      <c r="HF1197" s="7"/>
      <c r="HG1197" s="7"/>
      <c r="HH1197" s="7"/>
      <c r="HI1197" s="7"/>
      <c r="HJ1197" s="7"/>
      <c r="HK1197" s="7"/>
      <c r="HL1197" s="7"/>
      <c r="HM1197" s="7"/>
      <c r="HN1197" s="7"/>
      <c r="HO1197" s="7"/>
      <c r="HP1197" s="7"/>
      <c r="HQ1197" s="7"/>
      <c r="HR1197" s="7"/>
      <c r="HS1197" s="7"/>
    </row>
    <row r="1198" customHeight="1" spans="1:227">
      <c r="A1198" s="4">
        <v>1196</v>
      </c>
      <c r="B1198" s="5" t="s">
        <v>1434</v>
      </c>
      <c r="C1198" s="5" t="s">
        <v>48</v>
      </c>
      <c r="D1198" s="5" t="s">
        <v>22</v>
      </c>
      <c r="E1198" s="5" t="s">
        <v>1428</v>
      </c>
      <c r="F1198" s="5" t="s">
        <v>100</v>
      </c>
      <c r="G1198" s="5" t="s">
        <v>51</v>
      </c>
      <c r="H1198" s="5" t="s">
        <v>52</v>
      </c>
      <c r="I1198" s="8" t="s">
        <v>61</v>
      </c>
      <c r="J1198" s="5" t="s">
        <v>53</v>
      </c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  <c r="DV1198" s="7"/>
      <c r="DW1198" s="7"/>
      <c r="DX1198" s="7"/>
      <c r="DY1198" s="7"/>
      <c r="DZ1198" s="7"/>
      <c r="EA1198" s="7"/>
      <c r="EB1198" s="7"/>
      <c r="EC1198" s="7"/>
      <c r="ED1198" s="7"/>
      <c r="EE1198" s="7"/>
      <c r="EF1198" s="7"/>
      <c r="EG1198" s="7"/>
      <c r="EH1198" s="7"/>
      <c r="EI1198" s="7"/>
      <c r="EJ1198" s="7"/>
      <c r="EK1198" s="7"/>
      <c r="EL1198" s="7"/>
      <c r="EM1198" s="7"/>
      <c r="EN1198" s="7"/>
      <c r="EO1198" s="7"/>
      <c r="EP1198" s="7"/>
      <c r="EQ1198" s="7"/>
      <c r="ER1198" s="7"/>
      <c r="ES1198" s="7"/>
      <c r="ET1198" s="7"/>
      <c r="EU1198" s="7"/>
      <c r="EV1198" s="7"/>
      <c r="EW1198" s="7"/>
      <c r="EX1198" s="7"/>
      <c r="EY1198" s="7"/>
      <c r="EZ1198" s="7"/>
      <c r="FA1198" s="7"/>
      <c r="FB1198" s="7"/>
      <c r="FC1198" s="7"/>
      <c r="FD1198" s="7"/>
      <c r="FE1198" s="7"/>
      <c r="FF1198" s="7"/>
      <c r="FG1198" s="7"/>
      <c r="FH1198" s="7"/>
      <c r="FI1198" s="7"/>
      <c r="FJ1198" s="7"/>
      <c r="FK1198" s="7"/>
      <c r="FL1198" s="7"/>
      <c r="FM1198" s="7"/>
      <c r="FN1198" s="7"/>
      <c r="FO1198" s="7"/>
      <c r="FP1198" s="7"/>
      <c r="FQ1198" s="7"/>
      <c r="FR1198" s="7"/>
      <c r="FS1198" s="7"/>
      <c r="FT1198" s="7"/>
      <c r="FU1198" s="7"/>
      <c r="FV1198" s="7"/>
      <c r="FW1198" s="7"/>
      <c r="FX1198" s="7"/>
      <c r="FY1198" s="7"/>
      <c r="FZ1198" s="7"/>
      <c r="GA1198" s="7"/>
      <c r="GB1198" s="7"/>
      <c r="GC1198" s="7"/>
      <c r="GD1198" s="7"/>
      <c r="GE1198" s="7"/>
      <c r="GF1198" s="7"/>
      <c r="GG1198" s="7"/>
      <c r="GH1198" s="7"/>
      <c r="GI1198" s="7"/>
      <c r="GJ1198" s="7"/>
      <c r="GK1198" s="7"/>
      <c r="GL1198" s="7"/>
      <c r="GM1198" s="7"/>
      <c r="GN1198" s="7"/>
      <c r="GO1198" s="7"/>
      <c r="GP1198" s="7"/>
      <c r="GQ1198" s="7"/>
      <c r="GR1198" s="7"/>
      <c r="GS1198" s="7"/>
      <c r="GT1198" s="7"/>
      <c r="GU1198" s="7"/>
      <c r="GV1198" s="7"/>
      <c r="GW1198" s="7"/>
      <c r="GX1198" s="7"/>
      <c r="GY1198" s="7"/>
      <c r="GZ1198" s="7"/>
      <c r="HA1198" s="7"/>
      <c r="HB1198" s="7"/>
      <c r="HC1198" s="7"/>
      <c r="HD1198" s="7"/>
      <c r="HE1198" s="7"/>
      <c r="HF1198" s="7"/>
      <c r="HG1198" s="7"/>
      <c r="HH1198" s="7"/>
      <c r="HI1198" s="7"/>
      <c r="HJ1198" s="7"/>
      <c r="HK1198" s="7"/>
      <c r="HL1198" s="7"/>
      <c r="HM1198" s="7"/>
      <c r="HN1198" s="7"/>
      <c r="HO1198" s="7"/>
      <c r="HP1198" s="7"/>
      <c r="HQ1198" s="7"/>
      <c r="HR1198" s="7"/>
      <c r="HS1198" s="7"/>
    </row>
    <row r="1199" customHeight="1" spans="1:227">
      <c r="A1199" s="4">
        <v>1197</v>
      </c>
      <c r="B1199" s="5" t="s">
        <v>1435</v>
      </c>
      <c r="C1199" s="5" t="s">
        <v>48</v>
      </c>
      <c r="D1199" s="5" t="s">
        <v>22</v>
      </c>
      <c r="E1199" s="5" t="s">
        <v>1436</v>
      </c>
      <c r="F1199" s="5" t="s">
        <v>100</v>
      </c>
      <c r="G1199" s="5" t="s">
        <v>51</v>
      </c>
      <c r="H1199" s="5" t="s">
        <v>52</v>
      </c>
      <c r="I1199" s="8" t="s">
        <v>61</v>
      </c>
      <c r="J1199" s="5" t="s">
        <v>53</v>
      </c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  <c r="DV1199" s="7"/>
      <c r="DW1199" s="7"/>
      <c r="DX1199" s="7"/>
      <c r="DY1199" s="7"/>
      <c r="DZ1199" s="7"/>
      <c r="EA1199" s="7"/>
      <c r="EB1199" s="7"/>
      <c r="EC1199" s="7"/>
      <c r="ED1199" s="7"/>
      <c r="EE1199" s="7"/>
      <c r="EF1199" s="7"/>
      <c r="EG1199" s="7"/>
      <c r="EH1199" s="7"/>
      <c r="EI1199" s="7"/>
      <c r="EJ1199" s="7"/>
      <c r="EK1199" s="7"/>
      <c r="EL1199" s="7"/>
      <c r="EM1199" s="7"/>
      <c r="EN1199" s="7"/>
      <c r="EO1199" s="7"/>
      <c r="EP1199" s="7"/>
      <c r="EQ1199" s="7"/>
      <c r="ER1199" s="7"/>
      <c r="ES1199" s="7"/>
      <c r="ET1199" s="7"/>
      <c r="EU1199" s="7"/>
      <c r="EV1199" s="7"/>
      <c r="EW1199" s="7"/>
      <c r="EX1199" s="7"/>
      <c r="EY1199" s="7"/>
      <c r="EZ1199" s="7"/>
      <c r="FA1199" s="7"/>
      <c r="FB1199" s="7"/>
      <c r="FC1199" s="7"/>
      <c r="FD1199" s="7"/>
      <c r="FE1199" s="7"/>
      <c r="FF1199" s="7"/>
      <c r="FG1199" s="7"/>
      <c r="FH1199" s="7"/>
      <c r="FI1199" s="7"/>
      <c r="FJ1199" s="7"/>
      <c r="FK1199" s="7"/>
      <c r="FL1199" s="7"/>
      <c r="FM1199" s="7"/>
      <c r="FN1199" s="7"/>
      <c r="FO1199" s="7"/>
      <c r="FP1199" s="7"/>
      <c r="FQ1199" s="7"/>
      <c r="FR1199" s="7"/>
      <c r="FS1199" s="7"/>
      <c r="FT1199" s="7"/>
      <c r="FU1199" s="7"/>
      <c r="FV1199" s="7"/>
      <c r="FW1199" s="7"/>
      <c r="FX1199" s="7"/>
      <c r="FY1199" s="7"/>
      <c r="FZ1199" s="7"/>
      <c r="GA1199" s="7"/>
      <c r="GB1199" s="7"/>
      <c r="GC1199" s="7"/>
      <c r="GD1199" s="7"/>
      <c r="GE1199" s="7"/>
      <c r="GF1199" s="7"/>
      <c r="GG1199" s="7"/>
      <c r="GH1199" s="7"/>
      <c r="GI1199" s="7"/>
      <c r="GJ1199" s="7"/>
      <c r="GK1199" s="7"/>
      <c r="GL1199" s="7"/>
      <c r="GM1199" s="7"/>
      <c r="GN1199" s="7"/>
      <c r="GO1199" s="7"/>
      <c r="GP1199" s="7"/>
      <c r="GQ1199" s="7"/>
      <c r="GR1199" s="7"/>
      <c r="GS1199" s="7"/>
      <c r="GT1199" s="7"/>
      <c r="GU1199" s="7"/>
      <c r="GV1199" s="7"/>
      <c r="GW1199" s="7"/>
      <c r="GX1199" s="7"/>
      <c r="GY1199" s="7"/>
      <c r="GZ1199" s="7"/>
      <c r="HA1199" s="7"/>
      <c r="HB1199" s="7"/>
      <c r="HC1199" s="7"/>
      <c r="HD1199" s="7"/>
      <c r="HE1199" s="7"/>
      <c r="HF1199" s="7"/>
      <c r="HG1199" s="7"/>
      <c r="HH1199" s="7"/>
      <c r="HI1199" s="7"/>
      <c r="HJ1199" s="7"/>
      <c r="HK1199" s="7"/>
      <c r="HL1199" s="7"/>
      <c r="HM1199" s="7"/>
      <c r="HN1199" s="7"/>
      <c r="HO1199" s="7"/>
      <c r="HP1199" s="7"/>
      <c r="HQ1199" s="7"/>
      <c r="HR1199" s="7"/>
      <c r="HS1199" s="7"/>
    </row>
    <row r="1200" customHeight="1" spans="1:227">
      <c r="A1200" s="4">
        <v>1198</v>
      </c>
      <c r="B1200" s="5" t="s">
        <v>1437</v>
      </c>
      <c r="C1200" s="5" t="s">
        <v>48</v>
      </c>
      <c r="D1200" s="5" t="s">
        <v>22</v>
      </c>
      <c r="E1200" s="5" t="s">
        <v>1436</v>
      </c>
      <c r="F1200" s="5" t="s">
        <v>100</v>
      </c>
      <c r="G1200" s="5" t="s">
        <v>51</v>
      </c>
      <c r="H1200" s="5" t="s">
        <v>52</v>
      </c>
      <c r="I1200" s="8" t="s">
        <v>61</v>
      </c>
      <c r="J1200" s="5" t="s">
        <v>53</v>
      </c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  <c r="DV1200" s="7"/>
      <c r="DW1200" s="7"/>
      <c r="DX1200" s="7"/>
      <c r="DY1200" s="7"/>
      <c r="DZ1200" s="7"/>
      <c r="EA1200" s="7"/>
      <c r="EB1200" s="7"/>
      <c r="EC1200" s="7"/>
      <c r="ED1200" s="7"/>
      <c r="EE1200" s="7"/>
      <c r="EF1200" s="7"/>
      <c r="EG1200" s="7"/>
      <c r="EH1200" s="7"/>
      <c r="EI1200" s="7"/>
      <c r="EJ1200" s="7"/>
      <c r="EK1200" s="7"/>
      <c r="EL1200" s="7"/>
      <c r="EM1200" s="7"/>
      <c r="EN1200" s="7"/>
      <c r="EO1200" s="7"/>
      <c r="EP1200" s="7"/>
      <c r="EQ1200" s="7"/>
      <c r="ER1200" s="7"/>
      <c r="ES1200" s="7"/>
      <c r="ET1200" s="7"/>
      <c r="EU1200" s="7"/>
      <c r="EV1200" s="7"/>
      <c r="EW1200" s="7"/>
      <c r="EX1200" s="7"/>
      <c r="EY1200" s="7"/>
      <c r="EZ1200" s="7"/>
      <c r="FA1200" s="7"/>
      <c r="FB1200" s="7"/>
      <c r="FC1200" s="7"/>
      <c r="FD1200" s="7"/>
      <c r="FE1200" s="7"/>
      <c r="FF1200" s="7"/>
      <c r="FG1200" s="7"/>
      <c r="FH1200" s="7"/>
      <c r="FI1200" s="7"/>
      <c r="FJ1200" s="7"/>
      <c r="FK1200" s="7"/>
      <c r="FL1200" s="7"/>
      <c r="FM1200" s="7"/>
      <c r="FN1200" s="7"/>
      <c r="FO1200" s="7"/>
      <c r="FP1200" s="7"/>
      <c r="FQ1200" s="7"/>
      <c r="FR1200" s="7"/>
      <c r="FS1200" s="7"/>
      <c r="FT1200" s="7"/>
      <c r="FU1200" s="7"/>
      <c r="FV1200" s="7"/>
      <c r="FW1200" s="7"/>
      <c r="FX1200" s="7"/>
      <c r="FY1200" s="7"/>
      <c r="FZ1200" s="7"/>
      <c r="GA1200" s="7"/>
      <c r="GB1200" s="7"/>
      <c r="GC1200" s="7"/>
      <c r="GD1200" s="7"/>
      <c r="GE1200" s="7"/>
      <c r="GF1200" s="7"/>
      <c r="GG1200" s="7"/>
      <c r="GH1200" s="7"/>
      <c r="GI1200" s="7"/>
      <c r="GJ1200" s="7"/>
      <c r="GK1200" s="7"/>
      <c r="GL1200" s="7"/>
      <c r="GM1200" s="7"/>
      <c r="GN1200" s="7"/>
      <c r="GO1200" s="7"/>
      <c r="GP1200" s="7"/>
      <c r="GQ1200" s="7"/>
      <c r="GR1200" s="7"/>
      <c r="GS1200" s="7"/>
      <c r="GT1200" s="7"/>
      <c r="GU1200" s="7"/>
      <c r="GV1200" s="7"/>
      <c r="GW1200" s="7"/>
      <c r="GX1200" s="7"/>
      <c r="GY1200" s="7"/>
      <c r="GZ1200" s="7"/>
      <c r="HA1200" s="7"/>
      <c r="HB1200" s="7"/>
      <c r="HC1200" s="7"/>
      <c r="HD1200" s="7"/>
      <c r="HE1200" s="7"/>
      <c r="HF1200" s="7"/>
      <c r="HG1200" s="7"/>
      <c r="HH1200" s="7"/>
      <c r="HI1200" s="7"/>
      <c r="HJ1200" s="7"/>
      <c r="HK1200" s="7"/>
      <c r="HL1200" s="7"/>
      <c r="HM1200" s="7"/>
      <c r="HN1200" s="7"/>
      <c r="HO1200" s="7"/>
      <c r="HP1200" s="7"/>
      <c r="HQ1200" s="7"/>
      <c r="HR1200" s="7"/>
      <c r="HS1200" s="7"/>
    </row>
    <row r="1201" customHeight="1" spans="1:227">
      <c r="A1201" s="4">
        <v>1199</v>
      </c>
      <c r="B1201" s="5" t="s">
        <v>1438</v>
      </c>
      <c r="C1201" s="5" t="s">
        <v>48</v>
      </c>
      <c r="D1201" s="5" t="s">
        <v>22</v>
      </c>
      <c r="E1201" s="5" t="s">
        <v>1436</v>
      </c>
      <c r="F1201" s="5" t="s">
        <v>100</v>
      </c>
      <c r="G1201" s="5" t="s">
        <v>51</v>
      </c>
      <c r="H1201" s="5" t="s">
        <v>52</v>
      </c>
      <c r="I1201" s="8" t="s">
        <v>61</v>
      </c>
      <c r="J1201" s="5" t="s">
        <v>53</v>
      </c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  <c r="DV1201" s="7"/>
      <c r="DW1201" s="7"/>
      <c r="DX1201" s="7"/>
      <c r="DY1201" s="7"/>
      <c r="DZ1201" s="7"/>
      <c r="EA1201" s="7"/>
      <c r="EB1201" s="7"/>
      <c r="EC1201" s="7"/>
      <c r="ED1201" s="7"/>
      <c r="EE1201" s="7"/>
      <c r="EF1201" s="7"/>
      <c r="EG1201" s="7"/>
      <c r="EH1201" s="7"/>
      <c r="EI1201" s="7"/>
      <c r="EJ1201" s="7"/>
      <c r="EK1201" s="7"/>
      <c r="EL1201" s="7"/>
      <c r="EM1201" s="7"/>
      <c r="EN1201" s="7"/>
      <c r="EO1201" s="7"/>
      <c r="EP1201" s="7"/>
      <c r="EQ1201" s="7"/>
      <c r="ER1201" s="7"/>
      <c r="ES1201" s="7"/>
      <c r="ET1201" s="7"/>
      <c r="EU1201" s="7"/>
      <c r="EV1201" s="7"/>
      <c r="EW1201" s="7"/>
      <c r="EX1201" s="7"/>
      <c r="EY1201" s="7"/>
      <c r="EZ1201" s="7"/>
      <c r="FA1201" s="7"/>
      <c r="FB1201" s="7"/>
      <c r="FC1201" s="7"/>
      <c r="FD1201" s="7"/>
      <c r="FE1201" s="7"/>
      <c r="FF1201" s="7"/>
      <c r="FG1201" s="7"/>
      <c r="FH1201" s="7"/>
      <c r="FI1201" s="7"/>
      <c r="FJ1201" s="7"/>
      <c r="FK1201" s="7"/>
      <c r="FL1201" s="7"/>
      <c r="FM1201" s="7"/>
      <c r="FN1201" s="7"/>
      <c r="FO1201" s="7"/>
      <c r="FP1201" s="7"/>
      <c r="FQ1201" s="7"/>
      <c r="FR1201" s="7"/>
      <c r="FS1201" s="7"/>
      <c r="FT1201" s="7"/>
      <c r="FU1201" s="7"/>
      <c r="FV1201" s="7"/>
      <c r="FW1201" s="7"/>
      <c r="FX1201" s="7"/>
      <c r="FY1201" s="7"/>
      <c r="FZ1201" s="7"/>
      <c r="GA1201" s="7"/>
      <c r="GB1201" s="7"/>
      <c r="GC1201" s="7"/>
      <c r="GD1201" s="7"/>
      <c r="GE1201" s="7"/>
      <c r="GF1201" s="7"/>
      <c r="GG1201" s="7"/>
      <c r="GH1201" s="7"/>
      <c r="GI1201" s="7"/>
      <c r="GJ1201" s="7"/>
      <c r="GK1201" s="7"/>
      <c r="GL1201" s="7"/>
      <c r="GM1201" s="7"/>
      <c r="GN1201" s="7"/>
      <c r="GO1201" s="7"/>
      <c r="GP1201" s="7"/>
      <c r="GQ1201" s="7"/>
      <c r="GR1201" s="7"/>
      <c r="GS1201" s="7"/>
      <c r="GT1201" s="7"/>
      <c r="GU1201" s="7"/>
      <c r="GV1201" s="7"/>
      <c r="GW1201" s="7"/>
      <c r="GX1201" s="7"/>
      <c r="GY1201" s="7"/>
      <c r="GZ1201" s="7"/>
      <c r="HA1201" s="7"/>
      <c r="HB1201" s="7"/>
      <c r="HC1201" s="7"/>
      <c r="HD1201" s="7"/>
      <c r="HE1201" s="7"/>
      <c r="HF1201" s="7"/>
      <c r="HG1201" s="7"/>
      <c r="HH1201" s="7"/>
      <c r="HI1201" s="7"/>
      <c r="HJ1201" s="7"/>
      <c r="HK1201" s="7"/>
      <c r="HL1201" s="7"/>
      <c r="HM1201" s="7"/>
      <c r="HN1201" s="7"/>
      <c r="HO1201" s="7"/>
      <c r="HP1201" s="7"/>
      <c r="HQ1201" s="7"/>
      <c r="HR1201" s="7"/>
      <c r="HS1201" s="7"/>
    </row>
    <row r="1202" customHeight="1" spans="1:227">
      <c r="A1202" s="4">
        <v>1200</v>
      </c>
      <c r="B1202" s="5" t="s">
        <v>1439</v>
      </c>
      <c r="C1202" s="5" t="s">
        <v>48</v>
      </c>
      <c r="D1202" s="5" t="s">
        <v>22</v>
      </c>
      <c r="E1202" s="5" t="s">
        <v>1436</v>
      </c>
      <c r="F1202" s="5" t="s">
        <v>100</v>
      </c>
      <c r="G1202" s="5" t="s">
        <v>51</v>
      </c>
      <c r="H1202" s="5" t="s">
        <v>52</v>
      </c>
      <c r="I1202" s="8" t="s">
        <v>61</v>
      </c>
      <c r="J1202" s="5" t="s">
        <v>53</v>
      </c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  <c r="EK1202" s="7"/>
      <c r="EL1202" s="7"/>
      <c r="EM1202" s="7"/>
      <c r="EN1202" s="7"/>
      <c r="EO1202" s="7"/>
      <c r="EP1202" s="7"/>
      <c r="EQ1202" s="7"/>
      <c r="ER1202" s="7"/>
      <c r="ES1202" s="7"/>
      <c r="ET1202" s="7"/>
      <c r="EU1202" s="7"/>
      <c r="EV1202" s="7"/>
      <c r="EW1202" s="7"/>
      <c r="EX1202" s="7"/>
      <c r="EY1202" s="7"/>
      <c r="EZ1202" s="7"/>
      <c r="FA1202" s="7"/>
      <c r="FB1202" s="7"/>
      <c r="FC1202" s="7"/>
      <c r="FD1202" s="7"/>
      <c r="FE1202" s="7"/>
      <c r="FF1202" s="7"/>
      <c r="FG1202" s="7"/>
      <c r="FH1202" s="7"/>
      <c r="FI1202" s="7"/>
      <c r="FJ1202" s="7"/>
      <c r="FK1202" s="7"/>
      <c r="FL1202" s="7"/>
      <c r="FM1202" s="7"/>
      <c r="FN1202" s="7"/>
      <c r="FO1202" s="7"/>
      <c r="FP1202" s="7"/>
      <c r="FQ1202" s="7"/>
      <c r="FR1202" s="7"/>
      <c r="FS1202" s="7"/>
      <c r="FT1202" s="7"/>
      <c r="FU1202" s="7"/>
      <c r="FV1202" s="7"/>
      <c r="FW1202" s="7"/>
      <c r="FX1202" s="7"/>
      <c r="FY1202" s="7"/>
      <c r="FZ1202" s="7"/>
      <c r="GA1202" s="7"/>
      <c r="GB1202" s="7"/>
      <c r="GC1202" s="7"/>
      <c r="GD1202" s="7"/>
      <c r="GE1202" s="7"/>
      <c r="GF1202" s="7"/>
      <c r="GG1202" s="7"/>
      <c r="GH1202" s="7"/>
      <c r="GI1202" s="7"/>
      <c r="GJ1202" s="7"/>
      <c r="GK1202" s="7"/>
      <c r="GL1202" s="7"/>
      <c r="GM1202" s="7"/>
      <c r="GN1202" s="7"/>
      <c r="GO1202" s="7"/>
      <c r="GP1202" s="7"/>
      <c r="GQ1202" s="7"/>
      <c r="GR1202" s="7"/>
      <c r="GS1202" s="7"/>
      <c r="GT1202" s="7"/>
      <c r="GU1202" s="7"/>
      <c r="GV1202" s="7"/>
      <c r="GW1202" s="7"/>
      <c r="GX1202" s="7"/>
      <c r="GY1202" s="7"/>
      <c r="GZ1202" s="7"/>
      <c r="HA1202" s="7"/>
      <c r="HB1202" s="7"/>
      <c r="HC1202" s="7"/>
      <c r="HD1202" s="7"/>
      <c r="HE1202" s="7"/>
      <c r="HF1202" s="7"/>
      <c r="HG1202" s="7"/>
      <c r="HH1202" s="7"/>
      <c r="HI1202" s="7"/>
      <c r="HJ1202" s="7"/>
      <c r="HK1202" s="7"/>
      <c r="HL1202" s="7"/>
      <c r="HM1202" s="7"/>
      <c r="HN1202" s="7"/>
      <c r="HO1202" s="7"/>
      <c r="HP1202" s="7"/>
      <c r="HQ1202" s="7"/>
      <c r="HR1202" s="7"/>
      <c r="HS1202" s="7"/>
    </row>
    <row r="1203" customHeight="1" spans="1:227">
      <c r="A1203" s="4">
        <v>1201</v>
      </c>
      <c r="B1203" s="5" t="s">
        <v>1440</v>
      </c>
      <c r="C1203" s="5" t="s">
        <v>48</v>
      </c>
      <c r="D1203" s="5" t="s">
        <v>22</v>
      </c>
      <c r="E1203" s="5" t="s">
        <v>1436</v>
      </c>
      <c r="F1203" s="5" t="s">
        <v>100</v>
      </c>
      <c r="G1203" s="5" t="s">
        <v>51</v>
      </c>
      <c r="H1203" s="5" t="s">
        <v>52</v>
      </c>
      <c r="I1203" s="8" t="s">
        <v>61</v>
      </c>
      <c r="J1203" s="5" t="s">
        <v>53</v>
      </c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  <c r="DV1203" s="7"/>
      <c r="DW1203" s="7"/>
      <c r="DX1203" s="7"/>
      <c r="DY1203" s="7"/>
      <c r="DZ1203" s="7"/>
      <c r="EA1203" s="7"/>
      <c r="EB1203" s="7"/>
      <c r="EC1203" s="7"/>
      <c r="ED1203" s="7"/>
      <c r="EE1203" s="7"/>
      <c r="EF1203" s="7"/>
      <c r="EG1203" s="7"/>
      <c r="EH1203" s="7"/>
      <c r="EI1203" s="7"/>
      <c r="EJ1203" s="7"/>
      <c r="EK1203" s="7"/>
      <c r="EL1203" s="7"/>
      <c r="EM1203" s="7"/>
      <c r="EN1203" s="7"/>
      <c r="EO1203" s="7"/>
      <c r="EP1203" s="7"/>
      <c r="EQ1203" s="7"/>
      <c r="ER1203" s="7"/>
      <c r="ES1203" s="7"/>
      <c r="ET1203" s="7"/>
      <c r="EU1203" s="7"/>
      <c r="EV1203" s="7"/>
      <c r="EW1203" s="7"/>
      <c r="EX1203" s="7"/>
      <c r="EY1203" s="7"/>
      <c r="EZ1203" s="7"/>
      <c r="FA1203" s="7"/>
      <c r="FB1203" s="7"/>
      <c r="FC1203" s="7"/>
      <c r="FD1203" s="7"/>
      <c r="FE1203" s="7"/>
      <c r="FF1203" s="7"/>
      <c r="FG1203" s="7"/>
      <c r="FH1203" s="7"/>
      <c r="FI1203" s="7"/>
      <c r="FJ1203" s="7"/>
      <c r="FK1203" s="7"/>
      <c r="FL1203" s="7"/>
      <c r="FM1203" s="7"/>
      <c r="FN1203" s="7"/>
      <c r="FO1203" s="7"/>
      <c r="FP1203" s="7"/>
      <c r="FQ1203" s="7"/>
      <c r="FR1203" s="7"/>
      <c r="FS1203" s="7"/>
      <c r="FT1203" s="7"/>
      <c r="FU1203" s="7"/>
      <c r="FV1203" s="7"/>
      <c r="FW1203" s="7"/>
      <c r="FX1203" s="7"/>
      <c r="FY1203" s="7"/>
      <c r="FZ1203" s="7"/>
      <c r="GA1203" s="7"/>
      <c r="GB1203" s="7"/>
      <c r="GC1203" s="7"/>
      <c r="GD1203" s="7"/>
      <c r="GE1203" s="7"/>
      <c r="GF1203" s="7"/>
      <c r="GG1203" s="7"/>
      <c r="GH1203" s="7"/>
      <c r="GI1203" s="7"/>
      <c r="GJ1203" s="7"/>
      <c r="GK1203" s="7"/>
      <c r="GL1203" s="7"/>
      <c r="GM1203" s="7"/>
      <c r="GN1203" s="7"/>
      <c r="GO1203" s="7"/>
      <c r="GP1203" s="7"/>
      <c r="GQ1203" s="7"/>
      <c r="GR1203" s="7"/>
      <c r="GS1203" s="7"/>
      <c r="GT1203" s="7"/>
      <c r="GU1203" s="7"/>
      <c r="GV1203" s="7"/>
      <c r="GW1203" s="7"/>
      <c r="GX1203" s="7"/>
      <c r="GY1203" s="7"/>
      <c r="GZ1203" s="7"/>
      <c r="HA1203" s="7"/>
      <c r="HB1203" s="7"/>
      <c r="HC1203" s="7"/>
      <c r="HD1203" s="7"/>
      <c r="HE1203" s="7"/>
      <c r="HF1203" s="7"/>
      <c r="HG1203" s="7"/>
      <c r="HH1203" s="7"/>
      <c r="HI1203" s="7"/>
      <c r="HJ1203" s="7"/>
      <c r="HK1203" s="7"/>
      <c r="HL1203" s="7"/>
      <c r="HM1203" s="7"/>
      <c r="HN1203" s="7"/>
      <c r="HO1203" s="7"/>
      <c r="HP1203" s="7"/>
      <c r="HQ1203" s="7"/>
      <c r="HR1203" s="7"/>
      <c r="HS1203" s="7"/>
    </row>
    <row r="1204" customHeight="1" spans="1:227">
      <c r="A1204" s="4">
        <v>1202</v>
      </c>
      <c r="B1204" s="5" t="s">
        <v>1441</v>
      </c>
      <c r="C1204" s="5" t="s">
        <v>48</v>
      </c>
      <c r="D1204" s="5" t="s">
        <v>22</v>
      </c>
      <c r="E1204" s="5" t="s">
        <v>1436</v>
      </c>
      <c r="F1204" s="5" t="s">
        <v>100</v>
      </c>
      <c r="G1204" s="5" t="s">
        <v>51</v>
      </c>
      <c r="H1204" s="5" t="s">
        <v>55</v>
      </c>
      <c r="I1204" s="8" t="s">
        <v>57</v>
      </c>
      <c r="J1204" s="5" t="s">
        <v>53</v>
      </c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  <c r="DV1204" s="7"/>
      <c r="DW1204" s="7"/>
      <c r="DX1204" s="7"/>
      <c r="DY1204" s="7"/>
      <c r="DZ1204" s="7"/>
      <c r="EA1204" s="7"/>
      <c r="EB1204" s="7"/>
      <c r="EC1204" s="7"/>
      <c r="ED1204" s="7"/>
      <c r="EE1204" s="7"/>
      <c r="EF1204" s="7"/>
      <c r="EG1204" s="7"/>
      <c r="EH1204" s="7"/>
      <c r="EI1204" s="7"/>
      <c r="EJ1204" s="7"/>
      <c r="EK1204" s="7"/>
      <c r="EL1204" s="7"/>
      <c r="EM1204" s="7"/>
      <c r="EN1204" s="7"/>
      <c r="EO1204" s="7"/>
      <c r="EP1204" s="7"/>
      <c r="EQ1204" s="7"/>
      <c r="ER1204" s="7"/>
      <c r="ES1204" s="7"/>
      <c r="ET1204" s="7"/>
      <c r="EU1204" s="7"/>
      <c r="EV1204" s="7"/>
      <c r="EW1204" s="7"/>
      <c r="EX1204" s="7"/>
      <c r="EY1204" s="7"/>
      <c r="EZ1204" s="7"/>
      <c r="FA1204" s="7"/>
      <c r="FB1204" s="7"/>
      <c r="FC1204" s="7"/>
      <c r="FD1204" s="7"/>
      <c r="FE1204" s="7"/>
      <c r="FF1204" s="7"/>
      <c r="FG1204" s="7"/>
      <c r="FH1204" s="7"/>
      <c r="FI1204" s="7"/>
      <c r="FJ1204" s="7"/>
      <c r="FK1204" s="7"/>
      <c r="FL1204" s="7"/>
      <c r="FM1204" s="7"/>
      <c r="FN1204" s="7"/>
      <c r="FO1204" s="7"/>
      <c r="FP1204" s="7"/>
      <c r="FQ1204" s="7"/>
      <c r="FR1204" s="7"/>
      <c r="FS1204" s="7"/>
      <c r="FT1204" s="7"/>
      <c r="FU1204" s="7"/>
      <c r="FV1204" s="7"/>
      <c r="FW1204" s="7"/>
      <c r="FX1204" s="7"/>
      <c r="FY1204" s="7"/>
      <c r="FZ1204" s="7"/>
      <c r="GA1204" s="7"/>
      <c r="GB1204" s="7"/>
      <c r="GC1204" s="7"/>
      <c r="GD1204" s="7"/>
      <c r="GE1204" s="7"/>
      <c r="GF1204" s="7"/>
      <c r="GG1204" s="7"/>
      <c r="GH1204" s="7"/>
      <c r="GI1204" s="7"/>
      <c r="GJ1204" s="7"/>
      <c r="GK1204" s="7"/>
      <c r="GL1204" s="7"/>
      <c r="GM1204" s="7"/>
      <c r="GN1204" s="7"/>
      <c r="GO1204" s="7"/>
      <c r="GP1204" s="7"/>
      <c r="GQ1204" s="7"/>
      <c r="GR1204" s="7"/>
      <c r="GS1204" s="7"/>
      <c r="GT1204" s="7"/>
      <c r="GU1204" s="7"/>
      <c r="GV1204" s="7"/>
      <c r="GW1204" s="7"/>
      <c r="GX1204" s="7"/>
      <c r="GY1204" s="7"/>
      <c r="GZ1204" s="7"/>
      <c r="HA1204" s="7"/>
      <c r="HB1204" s="7"/>
      <c r="HC1204" s="7"/>
      <c r="HD1204" s="7"/>
      <c r="HE1204" s="7"/>
      <c r="HF1204" s="7"/>
      <c r="HG1204" s="7"/>
      <c r="HH1204" s="7"/>
      <c r="HI1204" s="7"/>
      <c r="HJ1204" s="7"/>
      <c r="HK1204" s="7"/>
      <c r="HL1204" s="7"/>
      <c r="HM1204" s="7"/>
      <c r="HN1204" s="7"/>
      <c r="HO1204" s="7"/>
      <c r="HP1204" s="7"/>
      <c r="HQ1204" s="7"/>
      <c r="HR1204" s="7"/>
      <c r="HS1204" s="7"/>
    </row>
    <row r="1205" customHeight="1" spans="1:227">
      <c r="A1205" s="4">
        <v>1203</v>
      </c>
      <c r="B1205" s="5" t="s">
        <v>1442</v>
      </c>
      <c r="C1205" s="5" t="s">
        <v>48</v>
      </c>
      <c r="D1205" s="5" t="s">
        <v>22</v>
      </c>
      <c r="E1205" s="5" t="s">
        <v>1436</v>
      </c>
      <c r="F1205" s="5" t="s">
        <v>100</v>
      </c>
      <c r="G1205" s="5" t="s">
        <v>59</v>
      </c>
      <c r="H1205" s="5" t="s">
        <v>55</v>
      </c>
      <c r="I1205" s="8" t="s">
        <v>57</v>
      </c>
      <c r="J1205" s="5" t="s">
        <v>53</v>
      </c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7"/>
      <c r="EL1205" s="7"/>
      <c r="EM1205" s="7"/>
      <c r="EN1205" s="7"/>
      <c r="EO1205" s="7"/>
      <c r="EP1205" s="7"/>
      <c r="EQ1205" s="7"/>
      <c r="ER1205" s="7"/>
      <c r="ES1205" s="7"/>
      <c r="ET1205" s="7"/>
      <c r="EU1205" s="7"/>
      <c r="EV1205" s="7"/>
      <c r="EW1205" s="7"/>
      <c r="EX1205" s="7"/>
      <c r="EY1205" s="7"/>
      <c r="EZ1205" s="7"/>
      <c r="FA1205" s="7"/>
      <c r="FB1205" s="7"/>
      <c r="FC1205" s="7"/>
      <c r="FD1205" s="7"/>
      <c r="FE1205" s="7"/>
      <c r="FF1205" s="7"/>
      <c r="FG1205" s="7"/>
      <c r="FH1205" s="7"/>
      <c r="FI1205" s="7"/>
      <c r="FJ1205" s="7"/>
      <c r="FK1205" s="7"/>
      <c r="FL1205" s="7"/>
      <c r="FM1205" s="7"/>
      <c r="FN1205" s="7"/>
      <c r="FO1205" s="7"/>
      <c r="FP1205" s="7"/>
      <c r="FQ1205" s="7"/>
      <c r="FR1205" s="7"/>
      <c r="FS1205" s="7"/>
      <c r="FT1205" s="7"/>
      <c r="FU1205" s="7"/>
      <c r="FV1205" s="7"/>
      <c r="FW1205" s="7"/>
      <c r="FX1205" s="7"/>
      <c r="FY1205" s="7"/>
      <c r="FZ1205" s="7"/>
      <c r="GA1205" s="7"/>
      <c r="GB1205" s="7"/>
      <c r="GC1205" s="7"/>
      <c r="GD1205" s="7"/>
      <c r="GE1205" s="7"/>
      <c r="GF1205" s="7"/>
      <c r="GG1205" s="7"/>
      <c r="GH1205" s="7"/>
      <c r="GI1205" s="7"/>
      <c r="GJ1205" s="7"/>
      <c r="GK1205" s="7"/>
      <c r="GL1205" s="7"/>
      <c r="GM1205" s="7"/>
      <c r="GN1205" s="7"/>
      <c r="GO1205" s="7"/>
      <c r="GP1205" s="7"/>
      <c r="GQ1205" s="7"/>
      <c r="GR1205" s="7"/>
      <c r="GS1205" s="7"/>
      <c r="GT1205" s="7"/>
      <c r="GU1205" s="7"/>
      <c r="GV1205" s="7"/>
      <c r="GW1205" s="7"/>
      <c r="GX1205" s="7"/>
      <c r="GY1205" s="7"/>
      <c r="GZ1205" s="7"/>
      <c r="HA1205" s="7"/>
      <c r="HB1205" s="7"/>
      <c r="HC1205" s="7"/>
      <c r="HD1205" s="7"/>
      <c r="HE1205" s="7"/>
      <c r="HF1205" s="7"/>
      <c r="HG1205" s="7"/>
      <c r="HH1205" s="7"/>
      <c r="HI1205" s="7"/>
      <c r="HJ1205" s="7"/>
      <c r="HK1205" s="7"/>
      <c r="HL1205" s="7"/>
      <c r="HM1205" s="7"/>
      <c r="HN1205" s="7"/>
      <c r="HO1205" s="7"/>
      <c r="HP1205" s="7"/>
      <c r="HQ1205" s="7"/>
      <c r="HR1205" s="7"/>
      <c r="HS1205" s="7"/>
    </row>
    <row r="1206" customHeight="1" spans="1:227">
      <c r="A1206" s="4">
        <v>1204</v>
      </c>
      <c r="B1206" s="5" t="s">
        <v>1443</v>
      </c>
      <c r="C1206" s="5" t="s">
        <v>48</v>
      </c>
      <c r="D1206" s="5" t="s">
        <v>22</v>
      </c>
      <c r="E1206" s="5" t="s">
        <v>1436</v>
      </c>
      <c r="F1206" s="5" t="s">
        <v>100</v>
      </c>
      <c r="G1206" s="5" t="s">
        <v>51</v>
      </c>
      <c r="H1206" s="5" t="s">
        <v>52</v>
      </c>
      <c r="I1206" s="8" t="s">
        <v>61</v>
      </c>
      <c r="J1206" s="5" t="s">
        <v>53</v>
      </c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  <c r="EK1206" s="7"/>
      <c r="EL1206" s="7"/>
      <c r="EM1206" s="7"/>
      <c r="EN1206" s="7"/>
      <c r="EO1206" s="7"/>
      <c r="EP1206" s="7"/>
      <c r="EQ1206" s="7"/>
      <c r="ER1206" s="7"/>
      <c r="ES1206" s="7"/>
      <c r="ET1206" s="7"/>
      <c r="EU1206" s="7"/>
      <c r="EV1206" s="7"/>
      <c r="EW1206" s="7"/>
      <c r="EX1206" s="7"/>
      <c r="EY1206" s="7"/>
      <c r="EZ1206" s="7"/>
      <c r="FA1206" s="7"/>
      <c r="FB1206" s="7"/>
      <c r="FC1206" s="7"/>
      <c r="FD1206" s="7"/>
      <c r="FE1206" s="7"/>
      <c r="FF1206" s="7"/>
      <c r="FG1206" s="7"/>
      <c r="FH1206" s="7"/>
      <c r="FI1206" s="7"/>
      <c r="FJ1206" s="7"/>
      <c r="FK1206" s="7"/>
      <c r="FL1206" s="7"/>
      <c r="FM1206" s="7"/>
      <c r="FN1206" s="7"/>
      <c r="FO1206" s="7"/>
      <c r="FP1206" s="7"/>
      <c r="FQ1206" s="7"/>
      <c r="FR1206" s="7"/>
      <c r="FS1206" s="7"/>
      <c r="FT1206" s="7"/>
      <c r="FU1206" s="7"/>
      <c r="FV1206" s="7"/>
      <c r="FW1206" s="7"/>
      <c r="FX1206" s="7"/>
      <c r="FY1206" s="7"/>
      <c r="FZ1206" s="7"/>
      <c r="GA1206" s="7"/>
      <c r="GB1206" s="7"/>
      <c r="GC1206" s="7"/>
      <c r="GD1206" s="7"/>
      <c r="GE1206" s="7"/>
      <c r="GF1206" s="7"/>
      <c r="GG1206" s="7"/>
      <c r="GH1206" s="7"/>
      <c r="GI1206" s="7"/>
      <c r="GJ1206" s="7"/>
      <c r="GK1206" s="7"/>
      <c r="GL1206" s="7"/>
      <c r="GM1206" s="7"/>
      <c r="GN1206" s="7"/>
      <c r="GO1206" s="7"/>
      <c r="GP1206" s="7"/>
      <c r="GQ1206" s="7"/>
      <c r="GR1206" s="7"/>
      <c r="GS1206" s="7"/>
      <c r="GT1206" s="7"/>
      <c r="GU1206" s="7"/>
      <c r="GV1206" s="7"/>
      <c r="GW1206" s="7"/>
      <c r="GX1206" s="7"/>
      <c r="GY1206" s="7"/>
      <c r="GZ1206" s="7"/>
      <c r="HA1206" s="7"/>
      <c r="HB1206" s="7"/>
      <c r="HC1206" s="7"/>
      <c r="HD1206" s="7"/>
      <c r="HE1206" s="7"/>
      <c r="HF1206" s="7"/>
      <c r="HG1206" s="7"/>
      <c r="HH1206" s="7"/>
      <c r="HI1206" s="7"/>
      <c r="HJ1206" s="7"/>
      <c r="HK1206" s="7"/>
      <c r="HL1206" s="7"/>
      <c r="HM1206" s="7"/>
      <c r="HN1206" s="7"/>
      <c r="HO1206" s="7"/>
      <c r="HP1206" s="7"/>
      <c r="HQ1206" s="7"/>
      <c r="HR1206" s="7"/>
      <c r="HS1206" s="7"/>
    </row>
    <row r="1207" customHeight="1" spans="1:227">
      <c r="A1207" s="4">
        <v>1205</v>
      </c>
      <c r="B1207" s="5" t="s">
        <v>1444</v>
      </c>
      <c r="C1207" s="5" t="s">
        <v>48</v>
      </c>
      <c r="D1207" s="5" t="s">
        <v>22</v>
      </c>
      <c r="E1207" s="5" t="s">
        <v>1445</v>
      </c>
      <c r="F1207" s="5" t="s">
        <v>100</v>
      </c>
      <c r="G1207" s="5" t="s">
        <v>51</v>
      </c>
      <c r="H1207" s="5" t="s">
        <v>52</v>
      </c>
      <c r="I1207" s="8" t="s">
        <v>61</v>
      </c>
      <c r="J1207" s="5" t="s">
        <v>53</v>
      </c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  <c r="EK1207" s="7"/>
      <c r="EL1207" s="7"/>
      <c r="EM1207" s="7"/>
      <c r="EN1207" s="7"/>
      <c r="EO1207" s="7"/>
      <c r="EP1207" s="7"/>
      <c r="EQ1207" s="7"/>
      <c r="ER1207" s="7"/>
      <c r="ES1207" s="7"/>
      <c r="ET1207" s="7"/>
      <c r="EU1207" s="7"/>
      <c r="EV1207" s="7"/>
      <c r="EW1207" s="7"/>
      <c r="EX1207" s="7"/>
      <c r="EY1207" s="7"/>
      <c r="EZ1207" s="7"/>
      <c r="FA1207" s="7"/>
      <c r="FB1207" s="7"/>
      <c r="FC1207" s="7"/>
      <c r="FD1207" s="7"/>
      <c r="FE1207" s="7"/>
      <c r="FF1207" s="7"/>
      <c r="FG1207" s="7"/>
      <c r="FH1207" s="7"/>
      <c r="FI1207" s="7"/>
      <c r="FJ1207" s="7"/>
      <c r="FK1207" s="7"/>
      <c r="FL1207" s="7"/>
      <c r="FM1207" s="7"/>
      <c r="FN1207" s="7"/>
      <c r="FO1207" s="7"/>
      <c r="FP1207" s="7"/>
      <c r="FQ1207" s="7"/>
      <c r="FR1207" s="7"/>
      <c r="FS1207" s="7"/>
      <c r="FT1207" s="7"/>
      <c r="FU1207" s="7"/>
      <c r="FV1207" s="7"/>
      <c r="FW1207" s="7"/>
      <c r="FX1207" s="7"/>
      <c r="FY1207" s="7"/>
      <c r="FZ1207" s="7"/>
      <c r="GA1207" s="7"/>
      <c r="GB1207" s="7"/>
      <c r="GC1207" s="7"/>
      <c r="GD1207" s="7"/>
      <c r="GE1207" s="7"/>
      <c r="GF1207" s="7"/>
      <c r="GG1207" s="7"/>
      <c r="GH1207" s="7"/>
      <c r="GI1207" s="7"/>
      <c r="GJ1207" s="7"/>
      <c r="GK1207" s="7"/>
      <c r="GL1207" s="7"/>
      <c r="GM1207" s="7"/>
      <c r="GN1207" s="7"/>
      <c r="GO1207" s="7"/>
      <c r="GP1207" s="7"/>
      <c r="GQ1207" s="7"/>
      <c r="GR1207" s="7"/>
      <c r="GS1207" s="7"/>
      <c r="GT1207" s="7"/>
      <c r="GU1207" s="7"/>
      <c r="GV1207" s="7"/>
      <c r="GW1207" s="7"/>
      <c r="GX1207" s="7"/>
      <c r="GY1207" s="7"/>
      <c r="GZ1207" s="7"/>
      <c r="HA1207" s="7"/>
      <c r="HB1207" s="7"/>
      <c r="HC1207" s="7"/>
      <c r="HD1207" s="7"/>
      <c r="HE1207" s="7"/>
      <c r="HF1207" s="7"/>
      <c r="HG1207" s="7"/>
      <c r="HH1207" s="7"/>
      <c r="HI1207" s="7"/>
      <c r="HJ1207" s="7"/>
      <c r="HK1207" s="7"/>
      <c r="HL1207" s="7"/>
      <c r="HM1207" s="7"/>
      <c r="HN1207" s="7"/>
      <c r="HO1207" s="7"/>
      <c r="HP1207" s="7"/>
      <c r="HQ1207" s="7"/>
      <c r="HR1207" s="7"/>
      <c r="HS1207" s="7"/>
    </row>
    <row r="1208" customHeight="1" spans="1:227">
      <c r="A1208" s="4">
        <v>1206</v>
      </c>
      <c r="B1208" s="5" t="s">
        <v>1446</v>
      </c>
      <c r="C1208" s="5" t="s">
        <v>48</v>
      </c>
      <c r="D1208" s="5" t="s">
        <v>22</v>
      </c>
      <c r="E1208" s="5" t="s">
        <v>1445</v>
      </c>
      <c r="F1208" s="5" t="s">
        <v>100</v>
      </c>
      <c r="G1208" s="5" t="s">
        <v>51</v>
      </c>
      <c r="H1208" s="5" t="s">
        <v>55</v>
      </c>
      <c r="I1208" s="8" t="s">
        <v>57</v>
      </c>
      <c r="J1208" s="5" t="s">
        <v>53</v>
      </c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  <c r="DV1208" s="7"/>
      <c r="DW1208" s="7"/>
      <c r="DX1208" s="7"/>
      <c r="DY1208" s="7"/>
      <c r="DZ1208" s="7"/>
      <c r="EA1208" s="7"/>
      <c r="EB1208" s="7"/>
      <c r="EC1208" s="7"/>
      <c r="ED1208" s="7"/>
      <c r="EE1208" s="7"/>
      <c r="EF1208" s="7"/>
      <c r="EG1208" s="7"/>
      <c r="EH1208" s="7"/>
      <c r="EI1208" s="7"/>
      <c r="EJ1208" s="7"/>
      <c r="EK1208" s="7"/>
      <c r="EL1208" s="7"/>
      <c r="EM1208" s="7"/>
      <c r="EN1208" s="7"/>
      <c r="EO1208" s="7"/>
      <c r="EP1208" s="7"/>
      <c r="EQ1208" s="7"/>
      <c r="ER1208" s="7"/>
      <c r="ES1208" s="7"/>
      <c r="ET1208" s="7"/>
      <c r="EU1208" s="7"/>
      <c r="EV1208" s="7"/>
      <c r="EW1208" s="7"/>
      <c r="EX1208" s="7"/>
      <c r="EY1208" s="7"/>
      <c r="EZ1208" s="7"/>
      <c r="FA1208" s="7"/>
      <c r="FB1208" s="7"/>
      <c r="FC1208" s="7"/>
      <c r="FD1208" s="7"/>
      <c r="FE1208" s="7"/>
      <c r="FF1208" s="7"/>
      <c r="FG1208" s="7"/>
      <c r="FH1208" s="7"/>
      <c r="FI1208" s="7"/>
      <c r="FJ1208" s="7"/>
      <c r="FK1208" s="7"/>
      <c r="FL1208" s="7"/>
      <c r="FM1208" s="7"/>
      <c r="FN1208" s="7"/>
      <c r="FO1208" s="7"/>
      <c r="FP1208" s="7"/>
      <c r="FQ1208" s="7"/>
      <c r="FR1208" s="7"/>
      <c r="FS1208" s="7"/>
      <c r="FT1208" s="7"/>
      <c r="FU1208" s="7"/>
      <c r="FV1208" s="7"/>
      <c r="FW1208" s="7"/>
      <c r="FX1208" s="7"/>
      <c r="FY1208" s="7"/>
      <c r="FZ1208" s="7"/>
      <c r="GA1208" s="7"/>
      <c r="GB1208" s="7"/>
      <c r="GC1208" s="7"/>
      <c r="GD1208" s="7"/>
      <c r="GE1208" s="7"/>
      <c r="GF1208" s="7"/>
      <c r="GG1208" s="7"/>
      <c r="GH1208" s="7"/>
      <c r="GI1208" s="7"/>
      <c r="GJ1208" s="7"/>
      <c r="GK1208" s="7"/>
      <c r="GL1208" s="7"/>
      <c r="GM1208" s="7"/>
      <c r="GN1208" s="7"/>
      <c r="GO1208" s="7"/>
      <c r="GP1208" s="7"/>
      <c r="GQ1208" s="7"/>
      <c r="GR1208" s="7"/>
      <c r="GS1208" s="7"/>
      <c r="GT1208" s="7"/>
      <c r="GU1208" s="7"/>
      <c r="GV1208" s="7"/>
      <c r="GW1208" s="7"/>
      <c r="GX1208" s="7"/>
      <c r="GY1208" s="7"/>
      <c r="GZ1208" s="7"/>
      <c r="HA1208" s="7"/>
      <c r="HB1208" s="7"/>
      <c r="HC1208" s="7"/>
      <c r="HD1208" s="7"/>
      <c r="HE1208" s="7"/>
      <c r="HF1208" s="7"/>
      <c r="HG1208" s="7"/>
      <c r="HH1208" s="7"/>
      <c r="HI1208" s="7"/>
      <c r="HJ1208" s="7"/>
      <c r="HK1208" s="7"/>
      <c r="HL1208" s="7"/>
      <c r="HM1208" s="7"/>
      <c r="HN1208" s="7"/>
      <c r="HO1208" s="7"/>
      <c r="HP1208" s="7"/>
      <c r="HQ1208" s="7"/>
      <c r="HR1208" s="7"/>
      <c r="HS1208" s="7"/>
    </row>
    <row r="1209" customHeight="1" spans="1:227">
      <c r="A1209" s="4">
        <v>1207</v>
      </c>
      <c r="B1209" s="5" t="s">
        <v>1447</v>
      </c>
      <c r="C1209" s="5" t="s">
        <v>48</v>
      </c>
      <c r="D1209" s="5" t="s">
        <v>22</v>
      </c>
      <c r="E1209" s="5" t="s">
        <v>1445</v>
      </c>
      <c r="F1209" s="5" t="s">
        <v>100</v>
      </c>
      <c r="G1209" s="5" t="s">
        <v>51</v>
      </c>
      <c r="H1209" s="5" t="s">
        <v>52</v>
      </c>
      <c r="I1209" s="8" t="s">
        <v>61</v>
      </c>
      <c r="J1209" s="5" t="s">
        <v>53</v>
      </c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  <c r="DV1209" s="7"/>
      <c r="DW1209" s="7"/>
      <c r="DX1209" s="7"/>
      <c r="DY1209" s="7"/>
      <c r="DZ1209" s="7"/>
      <c r="EA1209" s="7"/>
      <c r="EB1209" s="7"/>
      <c r="EC1209" s="7"/>
      <c r="ED1209" s="7"/>
      <c r="EE1209" s="7"/>
      <c r="EF1209" s="7"/>
      <c r="EG1209" s="7"/>
      <c r="EH1209" s="7"/>
      <c r="EI1209" s="7"/>
      <c r="EJ1209" s="7"/>
      <c r="EK1209" s="7"/>
      <c r="EL1209" s="7"/>
      <c r="EM1209" s="7"/>
      <c r="EN1209" s="7"/>
      <c r="EO1209" s="7"/>
      <c r="EP1209" s="7"/>
      <c r="EQ1209" s="7"/>
      <c r="ER1209" s="7"/>
      <c r="ES1209" s="7"/>
      <c r="ET1209" s="7"/>
      <c r="EU1209" s="7"/>
      <c r="EV1209" s="7"/>
      <c r="EW1209" s="7"/>
      <c r="EX1209" s="7"/>
      <c r="EY1209" s="7"/>
      <c r="EZ1209" s="7"/>
      <c r="FA1209" s="7"/>
      <c r="FB1209" s="7"/>
      <c r="FC1209" s="7"/>
      <c r="FD1209" s="7"/>
      <c r="FE1209" s="7"/>
      <c r="FF1209" s="7"/>
      <c r="FG1209" s="7"/>
      <c r="FH1209" s="7"/>
      <c r="FI1209" s="7"/>
      <c r="FJ1209" s="7"/>
      <c r="FK1209" s="7"/>
      <c r="FL1209" s="7"/>
      <c r="FM1209" s="7"/>
      <c r="FN1209" s="7"/>
      <c r="FO1209" s="7"/>
      <c r="FP1209" s="7"/>
      <c r="FQ1209" s="7"/>
      <c r="FR1209" s="7"/>
      <c r="FS1209" s="7"/>
      <c r="FT1209" s="7"/>
      <c r="FU1209" s="7"/>
      <c r="FV1209" s="7"/>
      <c r="FW1209" s="7"/>
      <c r="FX1209" s="7"/>
      <c r="FY1209" s="7"/>
      <c r="FZ1209" s="7"/>
      <c r="GA1209" s="7"/>
      <c r="GB1209" s="7"/>
      <c r="GC1209" s="7"/>
      <c r="GD1209" s="7"/>
      <c r="GE1209" s="7"/>
      <c r="GF1209" s="7"/>
      <c r="GG1209" s="7"/>
      <c r="GH1209" s="7"/>
      <c r="GI1209" s="7"/>
      <c r="GJ1209" s="7"/>
      <c r="GK1209" s="7"/>
      <c r="GL1209" s="7"/>
      <c r="GM1209" s="7"/>
      <c r="GN1209" s="7"/>
      <c r="GO1209" s="7"/>
      <c r="GP1209" s="7"/>
      <c r="GQ1209" s="7"/>
      <c r="GR1209" s="7"/>
      <c r="GS1209" s="7"/>
      <c r="GT1209" s="7"/>
      <c r="GU1209" s="7"/>
      <c r="GV1209" s="7"/>
      <c r="GW1209" s="7"/>
      <c r="GX1209" s="7"/>
      <c r="GY1209" s="7"/>
      <c r="GZ1209" s="7"/>
      <c r="HA1209" s="7"/>
      <c r="HB1209" s="7"/>
      <c r="HC1209" s="7"/>
      <c r="HD1209" s="7"/>
      <c r="HE1209" s="7"/>
      <c r="HF1209" s="7"/>
      <c r="HG1209" s="7"/>
      <c r="HH1209" s="7"/>
      <c r="HI1209" s="7"/>
      <c r="HJ1209" s="7"/>
      <c r="HK1209" s="7"/>
      <c r="HL1209" s="7"/>
      <c r="HM1209" s="7"/>
      <c r="HN1209" s="7"/>
      <c r="HO1209" s="7"/>
      <c r="HP1209" s="7"/>
      <c r="HQ1209" s="7"/>
      <c r="HR1209" s="7"/>
      <c r="HS1209" s="7"/>
    </row>
    <row r="1210" customHeight="1" spans="1:227">
      <c r="A1210" s="4">
        <v>1208</v>
      </c>
      <c r="B1210" s="5" t="s">
        <v>1448</v>
      </c>
      <c r="C1210" s="5" t="s">
        <v>48</v>
      </c>
      <c r="D1210" s="5" t="s">
        <v>22</v>
      </c>
      <c r="E1210" s="5" t="s">
        <v>1445</v>
      </c>
      <c r="F1210" s="5" t="s">
        <v>100</v>
      </c>
      <c r="G1210" s="5" t="s">
        <v>51</v>
      </c>
      <c r="H1210" s="5" t="s">
        <v>55</v>
      </c>
      <c r="I1210" s="8" t="s">
        <v>57</v>
      </c>
      <c r="J1210" s="5" t="s">
        <v>53</v>
      </c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  <c r="DV1210" s="7"/>
      <c r="DW1210" s="7"/>
      <c r="DX1210" s="7"/>
      <c r="DY1210" s="7"/>
      <c r="DZ1210" s="7"/>
      <c r="EA1210" s="7"/>
      <c r="EB1210" s="7"/>
      <c r="EC1210" s="7"/>
      <c r="ED1210" s="7"/>
      <c r="EE1210" s="7"/>
      <c r="EF1210" s="7"/>
      <c r="EG1210" s="7"/>
      <c r="EH1210" s="7"/>
      <c r="EI1210" s="7"/>
      <c r="EJ1210" s="7"/>
      <c r="EK1210" s="7"/>
      <c r="EL1210" s="7"/>
      <c r="EM1210" s="7"/>
      <c r="EN1210" s="7"/>
      <c r="EO1210" s="7"/>
      <c r="EP1210" s="7"/>
      <c r="EQ1210" s="7"/>
      <c r="ER1210" s="7"/>
      <c r="ES1210" s="7"/>
      <c r="ET1210" s="7"/>
      <c r="EU1210" s="7"/>
      <c r="EV1210" s="7"/>
      <c r="EW1210" s="7"/>
      <c r="EX1210" s="7"/>
      <c r="EY1210" s="7"/>
      <c r="EZ1210" s="7"/>
      <c r="FA1210" s="7"/>
      <c r="FB1210" s="7"/>
      <c r="FC1210" s="7"/>
      <c r="FD1210" s="7"/>
      <c r="FE1210" s="7"/>
      <c r="FF1210" s="7"/>
      <c r="FG1210" s="7"/>
      <c r="FH1210" s="7"/>
      <c r="FI1210" s="7"/>
      <c r="FJ1210" s="7"/>
      <c r="FK1210" s="7"/>
      <c r="FL1210" s="7"/>
      <c r="FM1210" s="7"/>
      <c r="FN1210" s="7"/>
      <c r="FO1210" s="7"/>
      <c r="FP1210" s="7"/>
      <c r="FQ1210" s="7"/>
      <c r="FR1210" s="7"/>
      <c r="FS1210" s="7"/>
      <c r="FT1210" s="7"/>
      <c r="FU1210" s="7"/>
      <c r="FV1210" s="7"/>
      <c r="FW1210" s="7"/>
      <c r="FX1210" s="7"/>
      <c r="FY1210" s="7"/>
      <c r="FZ1210" s="7"/>
      <c r="GA1210" s="7"/>
      <c r="GB1210" s="7"/>
      <c r="GC1210" s="7"/>
      <c r="GD1210" s="7"/>
      <c r="GE1210" s="7"/>
      <c r="GF1210" s="7"/>
      <c r="GG1210" s="7"/>
      <c r="GH1210" s="7"/>
      <c r="GI1210" s="7"/>
      <c r="GJ1210" s="7"/>
      <c r="GK1210" s="7"/>
      <c r="GL1210" s="7"/>
      <c r="GM1210" s="7"/>
      <c r="GN1210" s="7"/>
      <c r="GO1210" s="7"/>
      <c r="GP1210" s="7"/>
      <c r="GQ1210" s="7"/>
      <c r="GR1210" s="7"/>
      <c r="GS1210" s="7"/>
      <c r="GT1210" s="7"/>
      <c r="GU1210" s="7"/>
      <c r="GV1210" s="7"/>
      <c r="GW1210" s="7"/>
      <c r="GX1210" s="7"/>
      <c r="GY1210" s="7"/>
      <c r="GZ1210" s="7"/>
      <c r="HA1210" s="7"/>
      <c r="HB1210" s="7"/>
      <c r="HC1210" s="7"/>
      <c r="HD1210" s="7"/>
      <c r="HE1210" s="7"/>
      <c r="HF1210" s="7"/>
      <c r="HG1210" s="7"/>
      <c r="HH1210" s="7"/>
      <c r="HI1210" s="7"/>
      <c r="HJ1210" s="7"/>
      <c r="HK1210" s="7"/>
      <c r="HL1210" s="7"/>
      <c r="HM1210" s="7"/>
      <c r="HN1210" s="7"/>
      <c r="HO1210" s="7"/>
      <c r="HP1210" s="7"/>
      <c r="HQ1210" s="7"/>
      <c r="HR1210" s="7"/>
      <c r="HS1210" s="7"/>
    </row>
    <row r="1211" customHeight="1" spans="1:227">
      <c r="A1211" s="4">
        <v>1209</v>
      </c>
      <c r="B1211" s="5" t="s">
        <v>1449</v>
      </c>
      <c r="C1211" s="5" t="s">
        <v>48</v>
      </c>
      <c r="D1211" s="5" t="s">
        <v>22</v>
      </c>
      <c r="E1211" s="5" t="s">
        <v>1445</v>
      </c>
      <c r="F1211" s="5" t="s">
        <v>100</v>
      </c>
      <c r="G1211" s="5" t="s">
        <v>51</v>
      </c>
      <c r="H1211" s="5" t="s">
        <v>55</v>
      </c>
      <c r="I1211" s="8" t="s">
        <v>57</v>
      </c>
      <c r="J1211" s="5" t="s">
        <v>53</v>
      </c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  <c r="DV1211" s="7"/>
      <c r="DW1211" s="7"/>
      <c r="DX1211" s="7"/>
      <c r="DY1211" s="7"/>
      <c r="DZ1211" s="7"/>
      <c r="EA1211" s="7"/>
      <c r="EB1211" s="7"/>
      <c r="EC1211" s="7"/>
      <c r="ED1211" s="7"/>
      <c r="EE1211" s="7"/>
      <c r="EF1211" s="7"/>
      <c r="EG1211" s="7"/>
      <c r="EH1211" s="7"/>
      <c r="EI1211" s="7"/>
      <c r="EJ1211" s="7"/>
      <c r="EK1211" s="7"/>
      <c r="EL1211" s="7"/>
      <c r="EM1211" s="7"/>
      <c r="EN1211" s="7"/>
      <c r="EO1211" s="7"/>
      <c r="EP1211" s="7"/>
      <c r="EQ1211" s="7"/>
      <c r="ER1211" s="7"/>
      <c r="ES1211" s="7"/>
      <c r="ET1211" s="7"/>
      <c r="EU1211" s="7"/>
      <c r="EV1211" s="7"/>
      <c r="EW1211" s="7"/>
      <c r="EX1211" s="7"/>
      <c r="EY1211" s="7"/>
      <c r="EZ1211" s="7"/>
      <c r="FA1211" s="7"/>
      <c r="FB1211" s="7"/>
      <c r="FC1211" s="7"/>
      <c r="FD1211" s="7"/>
      <c r="FE1211" s="7"/>
      <c r="FF1211" s="7"/>
      <c r="FG1211" s="7"/>
      <c r="FH1211" s="7"/>
      <c r="FI1211" s="7"/>
      <c r="FJ1211" s="7"/>
      <c r="FK1211" s="7"/>
      <c r="FL1211" s="7"/>
      <c r="FM1211" s="7"/>
      <c r="FN1211" s="7"/>
      <c r="FO1211" s="7"/>
      <c r="FP1211" s="7"/>
      <c r="FQ1211" s="7"/>
      <c r="FR1211" s="7"/>
      <c r="FS1211" s="7"/>
      <c r="FT1211" s="7"/>
      <c r="FU1211" s="7"/>
      <c r="FV1211" s="7"/>
      <c r="FW1211" s="7"/>
      <c r="FX1211" s="7"/>
      <c r="FY1211" s="7"/>
      <c r="FZ1211" s="7"/>
      <c r="GA1211" s="7"/>
      <c r="GB1211" s="7"/>
      <c r="GC1211" s="7"/>
      <c r="GD1211" s="7"/>
      <c r="GE1211" s="7"/>
      <c r="GF1211" s="7"/>
      <c r="GG1211" s="7"/>
      <c r="GH1211" s="7"/>
      <c r="GI1211" s="7"/>
      <c r="GJ1211" s="7"/>
      <c r="GK1211" s="7"/>
      <c r="GL1211" s="7"/>
      <c r="GM1211" s="7"/>
      <c r="GN1211" s="7"/>
      <c r="GO1211" s="7"/>
      <c r="GP1211" s="7"/>
      <c r="GQ1211" s="7"/>
      <c r="GR1211" s="7"/>
      <c r="GS1211" s="7"/>
      <c r="GT1211" s="7"/>
      <c r="GU1211" s="7"/>
      <c r="GV1211" s="7"/>
      <c r="GW1211" s="7"/>
      <c r="GX1211" s="7"/>
      <c r="GY1211" s="7"/>
      <c r="GZ1211" s="7"/>
      <c r="HA1211" s="7"/>
      <c r="HB1211" s="7"/>
      <c r="HC1211" s="7"/>
      <c r="HD1211" s="7"/>
      <c r="HE1211" s="7"/>
      <c r="HF1211" s="7"/>
      <c r="HG1211" s="7"/>
      <c r="HH1211" s="7"/>
      <c r="HI1211" s="7"/>
      <c r="HJ1211" s="7"/>
      <c r="HK1211" s="7"/>
      <c r="HL1211" s="7"/>
      <c r="HM1211" s="7"/>
      <c r="HN1211" s="7"/>
      <c r="HO1211" s="7"/>
      <c r="HP1211" s="7"/>
      <c r="HQ1211" s="7"/>
      <c r="HR1211" s="7"/>
      <c r="HS1211" s="7"/>
    </row>
    <row r="1212" customHeight="1" spans="1:227">
      <c r="A1212" s="4">
        <v>1210</v>
      </c>
      <c r="B1212" s="5" t="s">
        <v>1450</v>
      </c>
      <c r="C1212" s="5" t="s">
        <v>48</v>
      </c>
      <c r="D1212" s="5" t="s">
        <v>22</v>
      </c>
      <c r="E1212" s="5" t="s">
        <v>1445</v>
      </c>
      <c r="F1212" s="5" t="s">
        <v>100</v>
      </c>
      <c r="G1212" s="5" t="s">
        <v>51</v>
      </c>
      <c r="H1212" s="5" t="s">
        <v>52</v>
      </c>
      <c r="I1212" s="8" t="s">
        <v>61</v>
      </c>
      <c r="J1212" s="5" t="s">
        <v>53</v>
      </c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  <c r="DV1212" s="7"/>
      <c r="DW1212" s="7"/>
      <c r="DX1212" s="7"/>
      <c r="DY1212" s="7"/>
      <c r="DZ1212" s="7"/>
      <c r="EA1212" s="7"/>
      <c r="EB1212" s="7"/>
      <c r="EC1212" s="7"/>
      <c r="ED1212" s="7"/>
      <c r="EE1212" s="7"/>
      <c r="EF1212" s="7"/>
      <c r="EG1212" s="7"/>
      <c r="EH1212" s="7"/>
      <c r="EI1212" s="7"/>
      <c r="EJ1212" s="7"/>
      <c r="EK1212" s="7"/>
      <c r="EL1212" s="7"/>
      <c r="EM1212" s="7"/>
      <c r="EN1212" s="7"/>
      <c r="EO1212" s="7"/>
      <c r="EP1212" s="7"/>
      <c r="EQ1212" s="7"/>
      <c r="ER1212" s="7"/>
      <c r="ES1212" s="7"/>
      <c r="ET1212" s="7"/>
      <c r="EU1212" s="7"/>
      <c r="EV1212" s="7"/>
      <c r="EW1212" s="7"/>
      <c r="EX1212" s="7"/>
      <c r="EY1212" s="7"/>
      <c r="EZ1212" s="7"/>
      <c r="FA1212" s="7"/>
      <c r="FB1212" s="7"/>
      <c r="FC1212" s="7"/>
      <c r="FD1212" s="7"/>
      <c r="FE1212" s="7"/>
      <c r="FF1212" s="7"/>
      <c r="FG1212" s="7"/>
      <c r="FH1212" s="7"/>
      <c r="FI1212" s="7"/>
      <c r="FJ1212" s="7"/>
      <c r="FK1212" s="7"/>
      <c r="FL1212" s="7"/>
      <c r="FM1212" s="7"/>
      <c r="FN1212" s="7"/>
      <c r="FO1212" s="7"/>
      <c r="FP1212" s="7"/>
      <c r="FQ1212" s="7"/>
      <c r="FR1212" s="7"/>
      <c r="FS1212" s="7"/>
      <c r="FT1212" s="7"/>
      <c r="FU1212" s="7"/>
      <c r="FV1212" s="7"/>
      <c r="FW1212" s="7"/>
      <c r="FX1212" s="7"/>
      <c r="FY1212" s="7"/>
      <c r="FZ1212" s="7"/>
      <c r="GA1212" s="7"/>
      <c r="GB1212" s="7"/>
      <c r="GC1212" s="7"/>
      <c r="GD1212" s="7"/>
      <c r="GE1212" s="7"/>
      <c r="GF1212" s="7"/>
      <c r="GG1212" s="7"/>
      <c r="GH1212" s="7"/>
      <c r="GI1212" s="7"/>
      <c r="GJ1212" s="7"/>
      <c r="GK1212" s="7"/>
      <c r="GL1212" s="7"/>
      <c r="GM1212" s="7"/>
      <c r="GN1212" s="7"/>
      <c r="GO1212" s="7"/>
      <c r="GP1212" s="7"/>
      <c r="GQ1212" s="7"/>
      <c r="GR1212" s="7"/>
      <c r="GS1212" s="7"/>
      <c r="GT1212" s="7"/>
      <c r="GU1212" s="7"/>
      <c r="GV1212" s="7"/>
      <c r="GW1212" s="7"/>
      <c r="GX1212" s="7"/>
      <c r="GY1212" s="7"/>
      <c r="GZ1212" s="7"/>
      <c r="HA1212" s="7"/>
      <c r="HB1212" s="7"/>
      <c r="HC1212" s="7"/>
      <c r="HD1212" s="7"/>
      <c r="HE1212" s="7"/>
      <c r="HF1212" s="7"/>
      <c r="HG1212" s="7"/>
      <c r="HH1212" s="7"/>
      <c r="HI1212" s="7"/>
      <c r="HJ1212" s="7"/>
      <c r="HK1212" s="7"/>
      <c r="HL1212" s="7"/>
      <c r="HM1212" s="7"/>
      <c r="HN1212" s="7"/>
      <c r="HO1212" s="7"/>
      <c r="HP1212" s="7"/>
      <c r="HQ1212" s="7"/>
      <c r="HR1212" s="7"/>
      <c r="HS1212" s="7"/>
    </row>
    <row r="1213" customHeight="1" spans="1:227">
      <c r="A1213" s="4">
        <v>1211</v>
      </c>
      <c r="B1213" s="5" t="s">
        <v>1451</v>
      </c>
      <c r="C1213" s="5" t="s">
        <v>48</v>
      </c>
      <c r="D1213" s="5" t="s">
        <v>22</v>
      </c>
      <c r="E1213" s="5" t="s">
        <v>1445</v>
      </c>
      <c r="F1213" s="5" t="s">
        <v>100</v>
      </c>
      <c r="G1213" s="5" t="s">
        <v>59</v>
      </c>
      <c r="H1213" s="5" t="s">
        <v>55</v>
      </c>
      <c r="I1213" s="8" t="s">
        <v>57</v>
      </c>
      <c r="J1213" s="5" t="s">
        <v>53</v>
      </c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  <c r="DV1213" s="7"/>
      <c r="DW1213" s="7"/>
      <c r="DX1213" s="7"/>
      <c r="DY1213" s="7"/>
      <c r="DZ1213" s="7"/>
      <c r="EA1213" s="7"/>
      <c r="EB1213" s="7"/>
      <c r="EC1213" s="7"/>
      <c r="ED1213" s="7"/>
      <c r="EE1213" s="7"/>
      <c r="EF1213" s="7"/>
      <c r="EG1213" s="7"/>
      <c r="EH1213" s="7"/>
      <c r="EI1213" s="7"/>
      <c r="EJ1213" s="7"/>
      <c r="EK1213" s="7"/>
      <c r="EL1213" s="7"/>
      <c r="EM1213" s="7"/>
      <c r="EN1213" s="7"/>
      <c r="EO1213" s="7"/>
      <c r="EP1213" s="7"/>
      <c r="EQ1213" s="7"/>
      <c r="ER1213" s="7"/>
      <c r="ES1213" s="7"/>
      <c r="ET1213" s="7"/>
      <c r="EU1213" s="7"/>
      <c r="EV1213" s="7"/>
      <c r="EW1213" s="7"/>
      <c r="EX1213" s="7"/>
      <c r="EY1213" s="7"/>
      <c r="EZ1213" s="7"/>
      <c r="FA1213" s="7"/>
      <c r="FB1213" s="7"/>
      <c r="FC1213" s="7"/>
      <c r="FD1213" s="7"/>
      <c r="FE1213" s="7"/>
      <c r="FF1213" s="7"/>
      <c r="FG1213" s="7"/>
      <c r="FH1213" s="7"/>
      <c r="FI1213" s="7"/>
      <c r="FJ1213" s="7"/>
      <c r="FK1213" s="7"/>
      <c r="FL1213" s="7"/>
      <c r="FM1213" s="7"/>
      <c r="FN1213" s="7"/>
      <c r="FO1213" s="7"/>
      <c r="FP1213" s="7"/>
      <c r="FQ1213" s="7"/>
      <c r="FR1213" s="7"/>
      <c r="FS1213" s="7"/>
      <c r="FT1213" s="7"/>
      <c r="FU1213" s="7"/>
      <c r="FV1213" s="7"/>
      <c r="FW1213" s="7"/>
      <c r="FX1213" s="7"/>
      <c r="FY1213" s="7"/>
      <c r="FZ1213" s="7"/>
      <c r="GA1213" s="7"/>
      <c r="GB1213" s="7"/>
      <c r="GC1213" s="7"/>
      <c r="GD1213" s="7"/>
      <c r="GE1213" s="7"/>
      <c r="GF1213" s="7"/>
      <c r="GG1213" s="7"/>
      <c r="GH1213" s="7"/>
      <c r="GI1213" s="7"/>
      <c r="GJ1213" s="7"/>
      <c r="GK1213" s="7"/>
      <c r="GL1213" s="7"/>
      <c r="GM1213" s="7"/>
      <c r="GN1213" s="7"/>
      <c r="GO1213" s="7"/>
      <c r="GP1213" s="7"/>
      <c r="GQ1213" s="7"/>
      <c r="GR1213" s="7"/>
      <c r="GS1213" s="7"/>
      <c r="GT1213" s="7"/>
      <c r="GU1213" s="7"/>
      <c r="GV1213" s="7"/>
      <c r="GW1213" s="7"/>
      <c r="GX1213" s="7"/>
      <c r="GY1213" s="7"/>
      <c r="GZ1213" s="7"/>
      <c r="HA1213" s="7"/>
      <c r="HB1213" s="7"/>
      <c r="HC1213" s="7"/>
      <c r="HD1213" s="7"/>
      <c r="HE1213" s="7"/>
      <c r="HF1213" s="7"/>
      <c r="HG1213" s="7"/>
      <c r="HH1213" s="7"/>
      <c r="HI1213" s="7"/>
      <c r="HJ1213" s="7"/>
      <c r="HK1213" s="7"/>
      <c r="HL1213" s="7"/>
      <c r="HM1213" s="7"/>
      <c r="HN1213" s="7"/>
      <c r="HO1213" s="7"/>
      <c r="HP1213" s="7"/>
      <c r="HQ1213" s="7"/>
      <c r="HR1213" s="7"/>
      <c r="HS1213" s="7"/>
    </row>
    <row r="1214" customHeight="1" spans="1:227">
      <c r="A1214" s="4">
        <v>1212</v>
      </c>
      <c r="B1214" s="5" t="s">
        <v>1452</v>
      </c>
      <c r="C1214" s="5" t="s">
        <v>48</v>
      </c>
      <c r="D1214" s="5" t="s">
        <v>22</v>
      </c>
      <c r="E1214" s="5" t="s">
        <v>1445</v>
      </c>
      <c r="F1214" s="5" t="s">
        <v>100</v>
      </c>
      <c r="G1214" s="5" t="s">
        <v>51</v>
      </c>
      <c r="H1214" s="5" t="s">
        <v>55</v>
      </c>
      <c r="I1214" s="8" t="s">
        <v>57</v>
      </c>
      <c r="J1214" s="5" t="s">
        <v>53</v>
      </c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  <c r="DV1214" s="7"/>
      <c r="DW1214" s="7"/>
      <c r="DX1214" s="7"/>
      <c r="DY1214" s="7"/>
      <c r="DZ1214" s="7"/>
      <c r="EA1214" s="7"/>
      <c r="EB1214" s="7"/>
      <c r="EC1214" s="7"/>
      <c r="ED1214" s="7"/>
      <c r="EE1214" s="7"/>
      <c r="EF1214" s="7"/>
      <c r="EG1214" s="7"/>
      <c r="EH1214" s="7"/>
      <c r="EI1214" s="7"/>
      <c r="EJ1214" s="7"/>
      <c r="EK1214" s="7"/>
      <c r="EL1214" s="7"/>
      <c r="EM1214" s="7"/>
      <c r="EN1214" s="7"/>
      <c r="EO1214" s="7"/>
      <c r="EP1214" s="7"/>
      <c r="EQ1214" s="7"/>
      <c r="ER1214" s="7"/>
      <c r="ES1214" s="7"/>
      <c r="ET1214" s="7"/>
      <c r="EU1214" s="7"/>
      <c r="EV1214" s="7"/>
      <c r="EW1214" s="7"/>
      <c r="EX1214" s="7"/>
      <c r="EY1214" s="7"/>
      <c r="EZ1214" s="7"/>
      <c r="FA1214" s="7"/>
      <c r="FB1214" s="7"/>
      <c r="FC1214" s="7"/>
      <c r="FD1214" s="7"/>
      <c r="FE1214" s="7"/>
      <c r="FF1214" s="7"/>
      <c r="FG1214" s="7"/>
      <c r="FH1214" s="7"/>
      <c r="FI1214" s="7"/>
      <c r="FJ1214" s="7"/>
      <c r="FK1214" s="7"/>
      <c r="FL1214" s="7"/>
      <c r="FM1214" s="7"/>
      <c r="FN1214" s="7"/>
      <c r="FO1214" s="7"/>
      <c r="FP1214" s="7"/>
      <c r="FQ1214" s="7"/>
      <c r="FR1214" s="7"/>
      <c r="FS1214" s="7"/>
      <c r="FT1214" s="7"/>
      <c r="FU1214" s="7"/>
      <c r="FV1214" s="7"/>
      <c r="FW1214" s="7"/>
      <c r="FX1214" s="7"/>
      <c r="FY1214" s="7"/>
      <c r="FZ1214" s="7"/>
      <c r="GA1214" s="7"/>
      <c r="GB1214" s="7"/>
      <c r="GC1214" s="7"/>
      <c r="GD1214" s="7"/>
      <c r="GE1214" s="7"/>
      <c r="GF1214" s="7"/>
      <c r="GG1214" s="7"/>
      <c r="GH1214" s="7"/>
      <c r="GI1214" s="7"/>
      <c r="GJ1214" s="7"/>
      <c r="GK1214" s="7"/>
      <c r="GL1214" s="7"/>
      <c r="GM1214" s="7"/>
      <c r="GN1214" s="7"/>
      <c r="GO1214" s="7"/>
      <c r="GP1214" s="7"/>
      <c r="GQ1214" s="7"/>
      <c r="GR1214" s="7"/>
      <c r="GS1214" s="7"/>
      <c r="GT1214" s="7"/>
      <c r="GU1214" s="7"/>
      <c r="GV1214" s="7"/>
      <c r="GW1214" s="7"/>
      <c r="GX1214" s="7"/>
      <c r="GY1214" s="7"/>
      <c r="GZ1214" s="7"/>
      <c r="HA1214" s="7"/>
      <c r="HB1214" s="7"/>
      <c r="HC1214" s="7"/>
      <c r="HD1214" s="7"/>
      <c r="HE1214" s="7"/>
      <c r="HF1214" s="7"/>
      <c r="HG1214" s="7"/>
      <c r="HH1214" s="7"/>
      <c r="HI1214" s="7"/>
      <c r="HJ1214" s="7"/>
      <c r="HK1214" s="7"/>
      <c r="HL1214" s="7"/>
      <c r="HM1214" s="7"/>
      <c r="HN1214" s="7"/>
      <c r="HO1214" s="7"/>
      <c r="HP1214" s="7"/>
      <c r="HQ1214" s="7"/>
      <c r="HR1214" s="7"/>
      <c r="HS1214" s="7"/>
    </row>
    <row r="1215" customHeight="1" spans="1:227">
      <c r="A1215" s="4">
        <v>1213</v>
      </c>
      <c r="B1215" s="5" t="s">
        <v>1453</v>
      </c>
      <c r="C1215" s="5" t="s">
        <v>48</v>
      </c>
      <c r="D1215" s="5" t="s">
        <v>22</v>
      </c>
      <c r="E1215" s="5" t="s">
        <v>1445</v>
      </c>
      <c r="F1215" s="5" t="s">
        <v>100</v>
      </c>
      <c r="G1215" s="5" t="s">
        <v>51</v>
      </c>
      <c r="H1215" s="5" t="s">
        <v>52</v>
      </c>
      <c r="I1215" s="8" t="s">
        <v>61</v>
      </c>
      <c r="J1215" s="5" t="s">
        <v>53</v>
      </c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  <c r="DV1215" s="7"/>
      <c r="DW1215" s="7"/>
      <c r="DX1215" s="7"/>
      <c r="DY1215" s="7"/>
      <c r="DZ1215" s="7"/>
      <c r="EA1215" s="7"/>
      <c r="EB1215" s="7"/>
      <c r="EC1215" s="7"/>
      <c r="ED1215" s="7"/>
      <c r="EE1215" s="7"/>
      <c r="EF1215" s="7"/>
      <c r="EG1215" s="7"/>
      <c r="EH1215" s="7"/>
      <c r="EI1215" s="7"/>
      <c r="EJ1215" s="7"/>
      <c r="EK1215" s="7"/>
      <c r="EL1215" s="7"/>
      <c r="EM1215" s="7"/>
      <c r="EN1215" s="7"/>
      <c r="EO1215" s="7"/>
      <c r="EP1215" s="7"/>
      <c r="EQ1215" s="7"/>
      <c r="ER1215" s="7"/>
      <c r="ES1215" s="7"/>
      <c r="ET1215" s="7"/>
      <c r="EU1215" s="7"/>
      <c r="EV1215" s="7"/>
      <c r="EW1215" s="7"/>
      <c r="EX1215" s="7"/>
      <c r="EY1215" s="7"/>
      <c r="EZ1215" s="7"/>
      <c r="FA1215" s="7"/>
      <c r="FB1215" s="7"/>
      <c r="FC1215" s="7"/>
      <c r="FD1215" s="7"/>
      <c r="FE1215" s="7"/>
      <c r="FF1215" s="7"/>
      <c r="FG1215" s="7"/>
      <c r="FH1215" s="7"/>
      <c r="FI1215" s="7"/>
      <c r="FJ1215" s="7"/>
      <c r="FK1215" s="7"/>
      <c r="FL1215" s="7"/>
      <c r="FM1215" s="7"/>
      <c r="FN1215" s="7"/>
      <c r="FO1215" s="7"/>
      <c r="FP1215" s="7"/>
      <c r="FQ1215" s="7"/>
      <c r="FR1215" s="7"/>
      <c r="FS1215" s="7"/>
      <c r="FT1215" s="7"/>
      <c r="FU1215" s="7"/>
      <c r="FV1215" s="7"/>
      <c r="FW1215" s="7"/>
      <c r="FX1215" s="7"/>
      <c r="FY1215" s="7"/>
      <c r="FZ1215" s="7"/>
      <c r="GA1215" s="7"/>
      <c r="GB1215" s="7"/>
      <c r="GC1215" s="7"/>
      <c r="GD1215" s="7"/>
      <c r="GE1215" s="7"/>
      <c r="GF1215" s="7"/>
      <c r="GG1215" s="7"/>
      <c r="GH1215" s="7"/>
      <c r="GI1215" s="7"/>
      <c r="GJ1215" s="7"/>
      <c r="GK1215" s="7"/>
      <c r="GL1215" s="7"/>
      <c r="GM1215" s="7"/>
      <c r="GN1215" s="7"/>
      <c r="GO1215" s="7"/>
      <c r="GP1215" s="7"/>
      <c r="GQ1215" s="7"/>
      <c r="GR1215" s="7"/>
      <c r="GS1215" s="7"/>
      <c r="GT1215" s="7"/>
      <c r="GU1215" s="7"/>
      <c r="GV1215" s="7"/>
      <c r="GW1215" s="7"/>
      <c r="GX1215" s="7"/>
      <c r="GY1215" s="7"/>
      <c r="GZ1215" s="7"/>
      <c r="HA1215" s="7"/>
      <c r="HB1215" s="7"/>
      <c r="HC1215" s="7"/>
      <c r="HD1215" s="7"/>
      <c r="HE1215" s="7"/>
      <c r="HF1215" s="7"/>
      <c r="HG1215" s="7"/>
      <c r="HH1215" s="7"/>
      <c r="HI1215" s="7"/>
      <c r="HJ1215" s="7"/>
      <c r="HK1215" s="7"/>
      <c r="HL1215" s="7"/>
      <c r="HM1215" s="7"/>
      <c r="HN1215" s="7"/>
      <c r="HO1215" s="7"/>
      <c r="HP1215" s="7"/>
      <c r="HQ1215" s="7"/>
      <c r="HR1215" s="7"/>
      <c r="HS1215" s="7"/>
    </row>
    <row r="1216" customHeight="1" spans="1:227">
      <c r="A1216" s="4">
        <v>1214</v>
      </c>
      <c r="B1216" s="5" t="s">
        <v>1454</v>
      </c>
      <c r="C1216" s="5" t="s">
        <v>48</v>
      </c>
      <c r="D1216" s="5" t="s">
        <v>22</v>
      </c>
      <c r="E1216" s="5" t="s">
        <v>1445</v>
      </c>
      <c r="F1216" s="5" t="s">
        <v>100</v>
      </c>
      <c r="G1216" s="5" t="s">
        <v>51</v>
      </c>
      <c r="H1216" s="5" t="s">
        <v>52</v>
      </c>
      <c r="I1216" s="8" t="s">
        <v>61</v>
      </c>
      <c r="J1216" s="5" t="s">
        <v>53</v>
      </c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  <c r="DV1216" s="7"/>
      <c r="DW1216" s="7"/>
      <c r="DX1216" s="7"/>
      <c r="DY1216" s="7"/>
      <c r="DZ1216" s="7"/>
      <c r="EA1216" s="7"/>
      <c r="EB1216" s="7"/>
      <c r="EC1216" s="7"/>
      <c r="ED1216" s="7"/>
      <c r="EE1216" s="7"/>
      <c r="EF1216" s="7"/>
      <c r="EG1216" s="7"/>
      <c r="EH1216" s="7"/>
      <c r="EI1216" s="7"/>
      <c r="EJ1216" s="7"/>
      <c r="EK1216" s="7"/>
      <c r="EL1216" s="7"/>
      <c r="EM1216" s="7"/>
      <c r="EN1216" s="7"/>
      <c r="EO1216" s="7"/>
      <c r="EP1216" s="7"/>
      <c r="EQ1216" s="7"/>
      <c r="ER1216" s="7"/>
      <c r="ES1216" s="7"/>
      <c r="ET1216" s="7"/>
      <c r="EU1216" s="7"/>
      <c r="EV1216" s="7"/>
      <c r="EW1216" s="7"/>
      <c r="EX1216" s="7"/>
      <c r="EY1216" s="7"/>
      <c r="EZ1216" s="7"/>
      <c r="FA1216" s="7"/>
      <c r="FB1216" s="7"/>
      <c r="FC1216" s="7"/>
      <c r="FD1216" s="7"/>
      <c r="FE1216" s="7"/>
      <c r="FF1216" s="7"/>
      <c r="FG1216" s="7"/>
      <c r="FH1216" s="7"/>
      <c r="FI1216" s="7"/>
      <c r="FJ1216" s="7"/>
      <c r="FK1216" s="7"/>
      <c r="FL1216" s="7"/>
      <c r="FM1216" s="7"/>
      <c r="FN1216" s="7"/>
      <c r="FO1216" s="7"/>
      <c r="FP1216" s="7"/>
      <c r="FQ1216" s="7"/>
      <c r="FR1216" s="7"/>
      <c r="FS1216" s="7"/>
      <c r="FT1216" s="7"/>
      <c r="FU1216" s="7"/>
      <c r="FV1216" s="7"/>
      <c r="FW1216" s="7"/>
      <c r="FX1216" s="7"/>
      <c r="FY1216" s="7"/>
      <c r="FZ1216" s="7"/>
      <c r="GA1216" s="7"/>
      <c r="GB1216" s="7"/>
      <c r="GC1216" s="7"/>
      <c r="GD1216" s="7"/>
      <c r="GE1216" s="7"/>
      <c r="GF1216" s="7"/>
      <c r="GG1216" s="7"/>
      <c r="GH1216" s="7"/>
      <c r="GI1216" s="7"/>
      <c r="GJ1216" s="7"/>
      <c r="GK1216" s="7"/>
      <c r="GL1216" s="7"/>
      <c r="GM1216" s="7"/>
      <c r="GN1216" s="7"/>
      <c r="GO1216" s="7"/>
      <c r="GP1216" s="7"/>
      <c r="GQ1216" s="7"/>
      <c r="GR1216" s="7"/>
      <c r="GS1216" s="7"/>
      <c r="GT1216" s="7"/>
      <c r="GU1216" s="7"/>
      <c r="GV1216" s="7"/>
      <c r="GW1216" s="7"/>
      <c r="GX1216" s="7"/>
      <c r="GY1216" s="7"/>
      <c r="GZ1216" s="7"/>
      <c r="HA1216" s="7"/>
      <c r="HB1216" s="7"/>
      <c r="HC1216" s="7"/>
      <c r="HD1216" s="7"/>
      <c r="HE1216" s="7"/>
      <c r="HF1216" s="7"/>
      <c r="HG1216" s="7"/>
      <c r="HH1216" s="7"/>
      <c r="HI1216" s="7"/>
      <c r="HJ1216" s="7"/>
      <c r="HK1216" s="7"/>
      <c r="HL1216" s="7"/>
      <c r="HM1216" s="7"/>
      <c r="HN1216" s="7"/>
      <c r="HO1216" s="7"/>
      <c r="HP1216" s="7"/>
      <c r="HQ1216" s="7"/>
      <c r="HR1216" s="7"/>
      <c r="HS1216" s="7"/>
    </row>
    <row r="1217" customHeight="1" spans="1:227">
      <c r="A1217" s="4">
        <v>1215</v>
      </c>
      <c r="B1217" s="5" t="s">
        <v>1455</v>
      </c>
      <c r="C1217" s="5" t="s">
        <v>48</v>
      </c>
      <c r="D1217" s="5" t="s">
        <v>22</v>
      </c>
      <c r="E1217" s="5" t="s">
        <v>1445</v>
      </c>
      <c r="F1217" s="5" t="s">
        <v>100</v>
      </c>
      <c r="G1217" s="5" t="s">
        <v>51</v>
      </c>
      <c r="H1217" s="5" t="s">
        <v>52</v>
      </c>
      <c r="I1217" s="8" t="s">
        <v>61</v>
      </c>
      <c r="J1217" s="5" t="s">
        <v>53</v>
      </c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  <c r="DV1217" s="7"/>
      <c r="DW1217" s="7"/>
      <c r="DX1217" s="7"/>
      <c r="DY1217" s="7"/>
      <c r="DZ1217" s="7"/>
      <c r="EA1217" s="7"/>
      <c r="EB1217" s="7"/>
      <c r="EC1217" s="7"/>
      <c r="ED1217" s="7"/>
      <c r="EE1217" s="7"/>
      <c r="EF1217" s="7"/>
      <c r="EG1217" s="7"/>
      <c r="EH1217" s="7"/>
      <c r="EI1217" s="7"/>
      <c r="EJ1217" s="7"/>
      <c r="EK1217" s="7"/>
      <c r="EL1217" s="7"/>
      <c r="EM1217" s="7"/>
      <c r="EN1217" s="7"/>
      <c r="EO1217" s="7"/>
      <c r="EP1217" s="7"/>
      <c r="EQ1217" s="7"/>
      <c r="ER1217" s="7"/>
      <c r="ES1217" s="7"/>
      <c r="ET1217" s="7"/>
      <c r="EU1217" s="7"/>
      <c r="EV1217" s="7"/>
      <c r="EW1217" s="7"/>
      <c r="EX1217" s="7"/>
      <c r="EY1217" s="7"/>
      <c r="EZ1217" s="7"/>
      <c r="FA1217" s="7"/>
      <c r="FB1217" s="7"/>
      <c r="FC1217" s="7"/>
      <c r="FD1217" s="7"/>
      <c r="FE1217" s="7"/>
      <c r="FF1217" s="7"/>
      <c r="FG1217" s="7"/>
      <c r="FH1217" s="7"/>
      <c r="FI1217" s="7"/>
      <c r="FJ1217" s="7"/>
      <c r="FK1217" s="7"/>
      <c r="FL1217" s="7"/>
      <c r="FM1217" s="7"/>
      <c r="FN1217" s="7"/>
      <c r="FO1217" s="7"/>
      <c r="FP1217" s="7"/>
      <c r="FQ1217" s="7"/>
      <c r="FR1217" s="7"/>
      <c r="FS1217" s="7"/>
      <c r="FT1217" s="7"/>
      <c r="FU1217" s="7"/>
      <c r="FV1217" s="7"/>
      <c r="FW1217" s="7"/>
      <c r="FX1217" s="7"/>
      <c r="FY1217" s="7"/>
      <c r="FZ1217" s="7"/>
      <c r="GA1217" s="7"/>
      <c r="GB1217" s="7"/>
      <c r="GC1217" s="7"/>
      <c r="GD1217" s="7"/>
      <c r="GE1217" s="7"/>
      <c r="GF1217" s="7"/>
      <c r="GG1217" s="7"/>
      <c r="GH1217" s="7"/>
      <c r="GI1217" s="7"/>
      <c r="GJ1217" s="7"/>
      <c r="GK1217" s="7"/>
      <c r="GL1217" s="7"/>
      <c r="GM1217" s="7"/>
      <c r="GN1217" s="7"/>
      <c r="GO1217" s="7"/>
      <c r="GP1217" s="7"/>
      <c r="GQ1217" s="7"/>
      <c r="GR1217" s="7"/>
      <c r="GS1217" s="7"/>
      <c r="GT1217" s="7"/>
      <c r="GU1217" s="7"/>
      <c r="GV1217" s="7"/>
      <c r="GW1217" s="7"/>
      <c r="GX1217" s="7"/>
      <c r="GY1217" s="7"/>
      <c r="GZ1217" s="7"/>
      <c r="HA1217" s="7"/>
      <c r="HB1217" s="7"/>
      <c r="HC1217" s="7"/>
      <c r="HD1217" s="7"/>
      <c r="HE1217" s="7"/>
      <c r="HF1217" s="7"/>
      <c r="HG1217" s="7"/>
      <c r="HH1217" s="7"/>
      <c r="HI1217" s="7"/>
      <c r="HJ1217" s="7"/>
      <c r="HK1217" s="7"/>
      <c r="HL1217" s="7"/>
      <c r="HM1217" s="7"/>
      <c r="HN1217" s="7"/>
      <c r="HO1217" s="7"/>
      <c r="HP1217" s="7"/>
      <c r="HQ1217" s="7"/>
      <c r="HR1217" s="7"/>
      <c r="HS1217" s="7"/>
    </row>
    <row r="1218" customHeight="1" spans="1:227">
      <c r="A1218" s="4">
        <v>1216</v>
      </c>
      <c r="B1218" s="5" t="s">
        <v>1456</v>
      </c>
      <c r="C1218" s="5" t="s">
        <v>48</v>
      </c>
      <c r="D1218" s="5" t="s">
        <v>22</v>
      </c>
      <c r="E1218" s="5" t="s">
        <v>1445</v>
      </c>
      <c r="F1218" s="5" t="s">
        <v>100</v>
      </c>
      <c r="G1218" s="5" t="s">
        <v>51</v>
      </c>
      <c r="H1218" s="5" t="s">
        <v>52</v>
      </c>
      <c r="I1218" s="8" t="s">
        <v>61</v>
      </c>
      <c r="J1218" s="5" t="s">
        <v>53</v>
      </c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  <c r="DV1218" s="7"/>
      <c r="DW1218" s="7"/>
      <c r="DX1218" s="7"/>
      <c r="DY1218" s="7"/>
      <c r="DZ1218" s="7"/>
      <c r="EA1218" s="7"/>
      <c r="EB1218" s="7"/>
      <c r="EC1218" s="7"/>
      <c r="ED1218" s="7"/>
      <c r="EE1218" s="7"/>
      <c r="EF1218" s="7"/>
      <c r="EG1218" s="7"/>
      <c r="EH1218" s="7"/>
      <c r="EI1218" s="7"/>
      <c r="EJ1218" s="7"/>
      <c r="EK1218" s="7"/>
      <c r="EL1218" s="7"/>
      <c r="EM1218" s="7"/>
      <c r="EN1218" s="7"/>
      <c r="EO1218" s="7"/>
      <c r="EP1218" s="7"/>
      <c r="EQ1218" s="7"/>
      <c r="ER1218" s="7"/>
      <c r="ES1218" s="7"/>
      <c r="ET1218" s="7"/>
      <c r="EU1218" s="7"/>
      <c r="EV1218" s="7"/>
      <c r="EW1218" s="7"/>
      <c r="EX1218" s="7"/>
      <c r="EY1218" s="7"/>
      <c r="EZ1218" s="7"/>
      <c r="FA1218" s="7"/>
      <c r="FB1218" s="7"/>
      <c r="FC1218" s="7"/>
      <c r="FD1218" s="7"/>
      <c r="FE1218" s="7"/>
      <c r="FF1218" s="7"/>
      <c r="FG1218" s="7"/>
      <c r="FH1218" s="7"/>
      <c r="FI1218" s="7"/>
      <c r="FJ1218" s="7"/>
      <c r="FK1218" s="7"/>
      <c r="FL1218" s="7"/>
      <c r="FM1218" s="7"/>
      <c r="FN1218" s="7"/>
      <c r="FO1218" s="7"/>
      <c r="FP1218" s="7"/>
      <c r="FQ1218" s="7"/>
      <c r="FR1218" s="7"/>
      <c r="FS1218" s="7"/>
      <c r="FT1218" s="7"/>
      <c r="FU1218" s="7"/>
      <c r="FV1218" s="7"/>
      <c r="FW1218" s="7"/>
      <c r="FX1218" s="7"/>
      <c r="FY1218" s="7"/>
      <c r="FZ1218" s="7"/>
      <c r="GA1218" s="7"/>
      <c r="GB1218" s="7"/>
      <c r="GC1218" s="7"/>
      <c r="GD1218" s="7"/>
      <c r="GE1218" s="7"/>
      <c r="GF1218" s="7"/>
      <c r="GG1218" s="7"/>
      <c r="GH1218" s="7"/>
      <c r="GI1218" s="7"/>
      <c r="GJ1218" s="7"/>
      <c r="GK1218" s="7"/>
      <c r="GL1218" s="7"/>
      <c r="GM1218" s="7"/>
      <c r="GN1218" s="7"/>
      <c r="GO1218" s="7"/>
      <c r="GP1218" s="7"/>
      <c r="GQ1218" s="7"/>
      <c r="GR1218" s="7"/>
      <c r="GS1218" s="7"/>
      <c r="GT1218" s="7"/>
      <c r="GU1218" s="7"/>
      <c r="GV1218" s="7"/>
      <c r="GW1218" s="7"/>
      <c r="GX1218" s="7"/>
      <c r="GY1218" s="7"/>
      <c r="GZ1218" s="7"/>
      <c r="HA1218" s="7"/>
      <c r="HB1218" s="7"/>
      <c r="HC1218" s="7"/>
      <c r="HD1218" s="7"/>
      <c r="HE1218" s="7"/>
      <c r="HF1218" s="7"/>
      <c r="HG1218" s="7"/>
      <c r="HH1218" s="7"/>
      <c r="HI1218" s="7"/>
      <c r="HJ1218" s="7"/>
      <c r="HK1218" s="7"/>
      <c r="HL1218" s="7"/>
      <c r="HM1218" s="7"/>
      <c r="HN1218" s="7"/>
      <c r="HO1218" s="7"/>
      <c r="HP1218" s="7"/>
      <c r="HQ1218" s="7"/>
      <c r="HR1218" s="7"/>
      <c r="HS1218" s="7"/>
    </row>
    <row r="1219" customHeight="1" spans="1:227">
      <c r="A1219" s="4">
        <v>1217</v>
      </c>
      <c r="B1219" s="5" t="s">
        <v>1457</v>
      </c>
      <c r="C1219" s="5" t="s">
        <v>48</v>
      </c>
      <c r="D1219" s="5" t="s">
        <v>22</v>
      </c>
      <c r="E1219" s="5" t="s">
        <v>1458</v>
      </c>
      <c r="F1219" s="5" t="s">
        <v>100</v>
      </c>
      <c r="G1219" s="5" t="s">
        <v>51</v>
      </c>
      <c r="H1219" s="5" t="s">
        <v>52</v>
      </c>
      <c r="I1219" s="8" t="s">
        <v>61</v>
      </c>
      <c r="J1219" s="5" t="s">
        <v>53</v>
      </c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  <c r="DV1219" s="7"/>
      <c r="DW1219" s="7"/>
      <c r="DX1219" s="7"/>
      <c r="DY1219" s="7"/>
      <c r="DZ1219" s="7"/>
      <c r="EA1219" s="7"/>
      <c r="EB1219" s="7"/>
      <c r="EC1219" s="7"/>
      <c r="ED1219" s="7"/>
      <c r="EE1219" s="7"/>
      <c r="EF1219" s="7"/>
      <c r="EG1219" s="7"/>
      <c r="EH1219" s="7"/>
      <c r="EI1219" s="7"/>
      <c r="EJ1219" s="7"/>
      <c r="EK1219" s="7"/>
      <c r="EL1219" s="7"/>
      <c r="EM1219" s="7"/>
      <c r="EN1219" s="7"/>
      <c r="EO1219" s="7"/>
      <c r="EP1219" s="7"/>
      <c r="EQ1219" s="7"/>
      <c r="ER1219" s="7"/>
      <c r="ES1219" s="7"/>
      <c r="ET1219" s="7"/>
      <c r="EU1219" s="7"/>
      <c r="EV1219" s="7"/>
      <c r="EW1219" s="7"/>
      <c r="EX1219" s="7"/>
      <c r="EY1219" s="7"/>
      <c r="EZ1219" s="7"/>
      <c r="FA1219" s="7"/>
      <c r="FB1219" s="7"/>
      <c r="FC1219" s="7"/>
      <c r="FD1219" s="7"/>
      <c r="FE1219" s="7"/>
      <c r="FF1219" s="7"/>
      <c r="FG1219" s="7"/>
      <c r="FH1219" s="7"/>
      <c r="FI1219" s="7"/>
      <c r="FJ1219" s="7"/>
      <c r="FK1219" s="7"/>
      <c r="FL1219" s="7"/>
      <c r="FM1219" s="7"/>
      <c r="FN1219" s="7"/>
      <c r="FO1219" s="7"/>
      <c r="FP1219" s="7"/>
      <c r="FQ1219" s="7"/>
      <c r="FR1219" s="7"/>
      <c r="FS1219" s="7"/>
      <c r="FT1219" s="7"/>
      <c r="FU1219" s="7"/>
      <c r="FV1219" s="7"/>
      <c r="FW1219" s="7"/>
      <c r="FX1219" s="7"/>
      <c r="FY1219" s="7"/>
      <c r="FZ1219" s="7"/>
      <c r="GA1219" s="7"/>
      <c r="GB1219" s="7"/>
      <c r="GC1219" s="7"/>
      <c r="GD1219" s="7"/>
      <c r="GE1219" s="7"/>
      <c r="GF1219" s="7"/>
      <c r="GG1219" s="7"/>
      <c r="GH1219" s="7"/>
      <c r="GI1219" s="7"/>
      <c r="GJ1219" s="7"/>
      <c r="GK1219" s="7"/>
      <c r="GL1219" s="7"/>
      <c r="GM1219" s="7"/>
      <c r="GN1219" s="7"/>
      <c r="GO1219" s="7"/>
      <c r="GP1219" s="7"/>
      <c r="GQ1219" s="7"/>
      <c r="GR1219" s="7"/>
      <c r="GS1219" s="7"/>
      <c r="GT1219" s="7"/>
      <c r="GU1219" s="7"/>
      <c r="GV1219" s="7"/>
      <c r="GW1219" s="7"/>
      <c r="GX1219" s="7"/>
      <c r="GY1219" s="7"/>
      <c r="GZ1219" s="7"/>
      <c r="HA1219" s="7"/>
      <c r="HB1219" s="7"/>
      <c r="HC1219" s="7"/>
      <c r="HD1219" s="7"/>
      <c r="HE1219" s="7"/>
      <c r="HF1219" s="7"/>
      <c r="HG1219" s="7"/>
      <c r="HH1219" s="7"/>
      <c r="HI1219" s="7"/>
      <c r="HJ1219" s="7"/>
      <c r="HK1219" s="7"/>
      <c r="HL1219" s="7"/>
      <c r="HM1219" s="7"/>
      <c r="HN1219" s="7"/>
      <c r="HO1219" s="7"/>
      <c r="HP1219" s="7"/>
      <c r="HQ1219" s="7"/>
      <c r="HR1219" s="7"/>
      <c r="HS1219" s="7"/>
    </row>
    <row r="1220" customHeight="1" spans="1:227">
      <c r="A1220" s="4">
        <v>1218</v>
      </c>
      <c r="B1220" s="5" t="s">
        <v>1459</v>
      </c>
      <c r="C1220" s="5" t="s">
        <v>48</v>
      </c>
      <c r="D1220" s="5" t="s">
        <v>22</v>
      </c>
      <c r="E1220" s="5" t="s">
        <v>1458</v>
      </c>
      <c r="F1220" s="5" t="s">
        <v>100</v>
      </c>
      <c r="G1220" s="5" t="s">
        <v>51</v>
      </c>
      <c r="H1220" s="5" t="s">
        <v>55</v>
      </c>
      <c r="I1220" s="8" t="s">
        <v>57</v>
      </c>
      <c r="J1220" s="5" t="s">
        <v>53</v>
      </c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  <c r="DV1220" s="7"/>
      <c r="DW1220" s="7"/>
      <c r="DX1220" s="7"/>
      <c r="DY1220" s="7"/>
      <c r="DZ1220" s="7"/>
      <c r="EA1220" s="7"/>
      <c r="EB1220" s="7"/>
      <c r="EC1220" s="7"/>
      <c r="ED1220" s="7"/>
      <c r="EE1220" s="7"/>
      <c r="EF1220" s="7"/>
      <c r="EG1220" s="7"/>
      <c r="EH1220" s="7"/>
      <c r="EI1220" s="7"/>
      <c r="EJ1220" s="7"/>
      <c r="EK1220" s="7"/>
      <c r="EL1220" s="7"/>
      <c r="EM1220" s="7"/>
      <c r="EN1220" s="7"/>
      <c r="EO1220" s="7"/>
      <c r="EP1220" s="7"/>
      <c r="EQ1220" s="7"/>
      <c r="ER1220" s="7"/>
      <c r="ES1220" s="7"/>
      <c r="ET1220" s="7"/>
      <c r="EU1220" s="7"/>
      <c r="EV1220" s="7"/>
      <c r="EW1220" s="7"/>
      <c r="EX1220" s="7"/>
      <c r="EY1220" s="7"/>
      <c r="EZ1220" s="7"/>
      <c r="FA1220" s="7"/>
      <c r="FB1220" s="7"/>
      <c r="FC1220" s="7"/>
      <c r="FD1220" s="7"/>
      <c r="FE1220" s="7"/>
      <c r="FF1220" s="7"/>
      <c r="FG1220" s="7"/>
      <c r="FH1220" s="7"/>
      <c r="FI1220" s="7"/>
      <c r="FJ1220" s="7"/>
      <c r="FK1220" s="7"/>
      <c r="FL1220" s="7"/>
      <c r="FM1220" s="7"/>
      <c r="FN1220" s="7"/>
      <c r="FO1220" s="7"/>
      <c r="FP1220" s="7"/>
      <c r="FQ1220" s="7"/>
      <c r="FR1220" s="7"/>
      <c r="FS1220" s="7"/>
      <c r="FT1220" s="7"/>
      <c r="FU1220" s="7"/>
      <c r="FV1220" s="7"/>
      <c r="FW1220" s="7"/>
      <c r="FX1220" s="7"/>
      <c r="FY1220" s="7"/>
      <c r="FZ1220" s="7"/>
      <c r="GA1220" s="7"/>
      <c r="GB1220" s="7"/>
      <c r="GC1220" s="7"/>
      <c r="GD1220" s="7"/>
      <c r="GE1220" s="7"/>
      <c r="GF1220" s="7"/>
      <c r="GG1220" s="7"/>
      <c r="GH1220" s="7"/>
      <c r="GI1220" s="7"/>
      <c r="GJ1220" s="7"/>
      <c r="GK1220" s="7"/>
      <c r="GL1220" s="7"/>
      <c r="GM1220" s="7"/>
      <c r="GN1220" s="7"/>
      <c r="GO1220" s="7"/>
      <c r="GP1220" s="7"/>
      <c r="GQ1220" s="7"/>
      <c r="GR1220" s="7"/>
      <c r="GS1220" s="7"/>
      <c r="GT1220" s="7"/>
      <c r="GU1220" s="7"/>
      <c r="GV1220" s="7"/>
      <c r="GW1220" s="7"/>
      <c r="GX1220" s="7"/>
      <c r="GY1220" s="7"/>
      <c r="GZ1220" s="7"/>
      <c r="HA1220" s="7"/>
      <c r="HB1220" s="7"/>
      <c r="HC1220" s="7"/>
      <c r="HD1220" s="7"/>
      <c r="HE1220" s="7"/>
      <c r="HF1220" s="7"/>
      <c r="HG1220" s="7"/>
      <c r="HH1220" s="7"/>
      <c r="HI1220" s="7"/>
      <c r="HJ1220" s="7"/>
      <c r="HK1220" s="7"/>
      <c r="HL1220" s="7"/>
      <c r="HM1220" s="7"/>
      <c r="HN1220" s="7"/>
      <c r="HO1220" s="7"/>
      <c r="HP1220" s="7"/>
      <c r="HQ1220" s="7"/>
      <c r="HR1220" s="7"/>
      <c r="HS1220" s="7"/>
    </row>
    <row r="1221" customHeight="1" spans="1:227">
      <c r="A1221" s="4">
        <v>1219</v>
      </c>
      <c r="B1221" s="5" t="s">
        <v>1460</v>
      </c>
      <c r="C1221" s="5" t="s">
        <v>48</v>
      </c>
      <c r="D1221" s="5" t="s">
        <v>22</v>
      </c>
      <c r="E1221" s="5" t="s">
        <v>1458</v>
      </c>
      <c r="F1221" s="5" t="s">
        <v>100</v>
      </c>
      <c r="G1221" s="5" t="s">
        <v>51</v>
      </c>
      <c r="H1221" s="5" t="s">
        <v>52</v>
      </c>
      <c r="I1221" s="8" t="s">
        <v>61</v>
      </c>
      <c r="J1221" s="5" t="s">
        <v>53</v>
      </c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  <c r="DV1221" s="7"/>
      <c r="DW1221" s="7"/>
      <c r="DX1221" s="7"/>
      <c r="DY1221" s="7"/>
      <c r="DZ1221" s="7"/>
      <c r="EA1221" s="7"/>
      <c r="EB1221" s="7"/>
      <c r="EC1221" s="7"/>
      <c r="ED1221" s="7"/>
      <c r="EE1221" s="7"/>
      <c r="EF1221" s="7"/>
      <c r="EG1221" s="7"/>
      <c r="EH1221" s="7"/>
      <c r="EI1221" s="7"/>
      <c r="EJ1221" s="7"/>
      <c r="EK1221" s="7"/>
      <c r="EL1221" s="7"/>
      <c r="EM1221" s="7"/>
      <c r="EN1221" s="7"/>
      <c r="EO1221" s="7"/>
      <c r="EP1221" s="7"/>
      <c r="EQ1221" s="7"/>
      <c r="ER1221" s="7"/>
      <c r="ES1221" s="7"/>
      <c r="ET1221" s="7"/>
      <c r="EU1221" s="7"/>
      <c r="EV1221" s="7"/>
      <c r="EW1221" s="7"/>
      <c r="EX1221" s="7"/>
      <c r="EY1221" s="7"/>
      <c r="EZ1221" s="7"/>
      <c r="FA1221" s="7"/>
      <c r="FB1221" s="7"/>
      <c r="FC1221" s="7"/>
      <c r="FD1221" s="7"/>
      <c r="FE1221" s="7"/>
      <c r="FF1221" s="7"/>
      <c r="FG1221" s="7"/>
      <c r="FH1221" s="7"/>
      <c r="FI1221" s="7"/>
      <c r="FJ1221" s="7"/>
      <c r="FK1221" s="7"/>
      <c r="FL1221" s="7"/>
      <c r="FM1221" s="7"/>
      <c r="FN1221" s="7"/>
      <c r="FO1221" s="7"/>
      <c r="FP1221" s="7"/>
      <c r="FQ1221" s="7"/>
      <c r="FR1221" s="7"/>
      <c r="FS1221" s="7"/>
      <c r="FT1221" s="7"/>
      <c r="FU1221" s="7"/>
      <c r="FV1221" s="7"/>
      <c r="FW1221" s="7"/>
      <c r="FX1221" s="7"/>
      <c r="FY1221" s="7"/>
      <c r="FZ1221" s="7"/>
      <c r="GA1221" s="7"/>
      <c r="GB1221" s="7"/>
      <c r="GC1221" s="7"/>
      <c r="GD1221" s="7"/>
      <c r="GE1221" s="7"/>
      <c r="GF1221" s="7"/>
      <c r="GG1221" s="7"/>
      <c r="GH1221" s="7"/>
      <c r="GI1221" s="7"/>
      <c r="GJ1221" s="7"/>
      <c r="GK1221" s="7"/>
      <c r="GL1221" s="7"/>
      <c r="GM1221" s="7"/>
      <c r="GN1221" s="7"/>
      <c r="GO1221" s="7"/>
      <c r="GP1221" s="7"/>
      <c r="GQ1221" s="7"/>
      <c r="GR1221" s="7"/>
      <c r="GS1221" s="7"/>
      <c r="GT1221" s="7"/>
      <c r="GU1221" s="7"/>
      <c r="GV1221" s="7"/>
      <c r="GW1221" s="7"/>
      <c r="GX1221" s="7"/>
      <c r="GY1221" s="7"/>
      <c r="GZ1221" s="7"/>
      <c r="HA1221" s="7"/>
      <c r="HB1221" s="7"/>
      <c r="HC1221" s="7"/>
      <c r="HD1221" s="7"/>
      <c r="HE1221" s="7"/>
      <c r="HF1221" s="7"/>
      <c r="HG1221" s="7"/>
      <c r="HH1221" s="7"/>
      <c r="HI1221" s="7"/>
      <c r="HJ1221" s="7"/>
      <c r="HK1221" s="7"/>
      <c r="HL1221" s="7"/>
      <c r="HM1221" s="7"/>
      <c r="HN1221" s="7"/>
      <c r="HO1221" s="7"/>
      <c r="HP1221" s="7"/>
      <c r="HQ1221" s="7"/>
      <c r="HR1221" s="7"/>
      <c r="HS1221" s="7"/>
    </row>
    <row r="1222" customHeight="1" spans="1:227">
      <c r="A1222" s="4">
        <v>1220</v>
      </c>
      <c r="B1222" s="5" t="s">
        <v>1461</v>
      </c>
      <c r="C1222" s="5" t="s">
        <v>48</v>
      </c>
      <c r="D1222" s="5" t="s">
        <v>22</v>
      </c>
      <c r="E1222" s="5" t="s">
        <v>1458</v>
      </c>
      <c r="F1222" s="5" t="s">
        <v>100</v>
      </c>
      <c r="G1222" s="5" t="s">
        <v>51</v>
      </c>
      <c r="H1222" s="5" t="s">
        <v>52</v>
      </c>
      <c r="I1222" s="8" t="s">
        <v>61</v>
      </c>
      <c r="J1222" s="5" t="s">
        <v>53</v>
      </c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  <c r="DV1222" s="7"/>
      <c r="DW1222" s="7"/>
      <c r="DX1222" s="7"/>
      <c r="DY1222" s="7"/>
      <c r="DZ1222" s="7"/>
      <c r="EA1222" s="7"/>
      <c r="EB1222" s="7"/>
      <c r="EC1222" s="7"/>
      <c r="ED1222" s="7"/>
      <c r="EE1222" s="7"/>
      <c r="EF1222" s="7"/>
      <c r="EG1222" s="7"/>
      <c r="EH1222" s="7"/>
      <c r="EI1222" s="7"/>
      <c r="EJ1222" s="7"/>
      <c r="EK1222" s="7"/>
      <c r="EL1222" s="7"/>
      <c r="EM1222" s="7"/>
      <c r="EN1222" s="7"/>
      <c r="EO1222" s="7"/>
      <c r="EP1222" s="7"/>
      <c r="EQ1222" s="7"/>
      <c r="ER1222" s="7"/>
      <c r="ES1222" s="7"/>
      <c r="ET1222" s="7"/>
      <c r="EU1222" s="7"/>
      <c r="EV1222" s="7"/>
      <c r="EW1222" s="7"/>
      <c r="EX1222" s="7"/>
      <c r="EY1222" s="7"/>
      <c r="EZ1222" s="7"/>
      <c r="FA1222" s="7"/>
      <c r="FB1222" s="7"/>
      <c r="FC1222" s="7"/>
      <c r="FD1222" s="7"/>
      <c r="FE1222" s="7"/>
      <c r="FF1222" s="7"/>
      <c r="FG1222" s="7"/>
      <c r="FH1222" s="7"/>
      <c r="FI1222" s="7"/>
      <c r="FJ1222" s="7"/>
      <c r="FK1222" s="7"/>
      <c r="FL1222" s="7"/>
      <c r="FM1222" s="7"/>
      <c r="FN1222" s="7"/>
      <c r="FO1222" s="7"/>
      <c r="FP1222" s="7"/>
      <c r="FQ1222" s="7"/>
      <c r="FR1222" s="7"/>
      <c r="FS1222" s="7"/>
      <c r="FT1222" s="7"/>
      <c r="FU1222" s="7"/>
      <c r="FV1222" s="7"/>
      <c r="FW1222" s="7"/>
      <c r="FX1222" s="7"/>
      <c r="FY1222" s="7"/>
      <c r="FZ1222" s="7"/>
      <c r="GA1222" s="7"/>
      <c r="GB1222" s="7"/>
      <c r="GC1222" s="7"/>
      <c r="GD1222" s="7"/>
      <c r="GE1222" s="7"/>
      <c r="GF1222" s="7"/>
      <c r="GG1222" s="7"/>
      <c r="GH1222" s="7"/>
      <c r="GI1222" s="7"/>
      <c r="GJ1222" s="7"/>
      <c r="GK1222" s="7"/>
      <c r="GL1222" s="7"/>
      <c r="GM1222" s="7"/>
      <c r="GN1222" s="7"/>
      <c r="GO1222" s="7"/>
      <c r="GP1222" s="7"/>
      <c r="GQ1222" s="7"/>
      <c r="GR1222" s="7"/>
      <c r="GS1222" s="7"/>
      <c r="GT1222" s="7"/>
      <c r="GU1222" s="7"/>
      <c r="GV1222" s="7"/>
      <c r="GW1222" s="7"/>
      <c r="GX1222" s="7"/>
      <c r="GY1222" s="7"/>
      <c r="GZ1222" s="7"/>
      <c r="HA1222" s="7"/>
      <c r="HB1222" s="7"/>
      <c r="HC1222" s="7"/>
      <c r="HD1222" s="7"/>
      <c r="HE1222" s="7"/>
      <c r="HF1222" s="7"/>
      <c r="HG1222" s="7"/>
      <c r="HH1222" s="7"/>
      <c r="HI1222" s="7"/>
      <c r="HJ1222" s="7"/>
      <c r="HK1222" s="7"/>
      <c r="HL1222" s="7"/>
      <c r="HM1222" s="7"/>
      <c r="HN1222" s="7"/>
      <c r="HO1222" s="7"/>
      <c r="HP1222" s="7"/>
      <c r="HQ1222" s="7"/>
      <c r="HR1222" s="7"/>
      <c r="HS1222" s="7"/>
    </row>
    <row r="1223" customHeight="1" spans="1:227">
      <c r="A1223" s="4">
        <v>1221</v>
      </c>
      <c r="B1223" s="5" t="s">
        <v>1462</v>
      </c>
      <c r="C1223" s="5" t="s">
        <v>48</v>
      </c>
      <c r="D1223" s="5" t="s">
        <v>22</v>
      </c>
      <c r="E1223" s="5" t="s">
        <v>1458</v>
      </c>
      <c r="F1223" s="5" t="s">
        <v>100</v>
      </c>
      <c r="G1223" s="5" t="s">
        <v>51</v>
      </c>
      <c r="H1223" s="5" t="s">
        <v>52</v>
      </c>
      <c r="I1223" s="8" t="s">
        <v>61</v>
      </c>
      <c r="J1223" s="5" t="s">
        <v>53</v>
      </c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  <c r="DV1223" s="7"/>
      <c r="DW1223" s="7"/>
      <c r="DX1223" s="7"/>
      <c r="DY1223" s="7"/>
      <c r="DZ1223" s="7"/>
      <c r="EA1223" s="7"/>
      <c r="EB1223" s="7"/>
      <c r="EC1223" s="7"/>
      <c r="ED1223" s="7"/>
      <c r="EE1223" s="7"/>
      <c r="EF1223" s="7"/>
      <c r="EG1223" s="7"/>
      <c r="EH1223" s="7"/>
      <c r="EI1223" s="7"/>
      <c r="EJ1223" s="7"/>
      <c r="EK1223" s="7"/>
      <c r="EL1223" s="7"/>
      <c r="EM1223" s="7"/>
      <c r="EN1223" s="7"/>
      <c r="EO1223" s="7"/>
      <c r="EP1223" s="7"/>
      <c r="EQ1223" s="7"/>
      <c r="ER1223" s="7"/>
      <c r="ES1223" s="7"/>
      <c r="ET1223" s="7"/>
      <c r="EU1223" s="7"/>
      <c r="EV1223" s="7"/>
      <c r="EW1223" s="7"/>
      <c r="EX1223" s="7"/>
      <c r="EY1223" s="7"/>
      <c r="EZ1223" s="7"/>
      <c r="FA1223" s="7"/>
      <c r="FB1223" s="7"/>
      <c r="FC1223" s="7"/>
      <c r="FD1223" s="7"/>
      <c r="FE1223" s="7"/>
      <c r="FF1223" s="7"/>
      <c r="FG1223" s="7"/>
      <c r="FH1223" s="7"/>
      <c r="FI1223" s="7"/>
      <c r="FJ1223" s="7"/>
      <c r="FK1223" s="7"/>
      <c r="FL1223" s="7"/>
      <c r="FM1223" s="7"/>
      <c r="FN1223" s="7"/>
      <c r="FO1223" s="7"/>
      <c r="FP1223" s="7"/>
      <c r="FQ1223" s="7"/>
      <c r="FR1223" s="7"/>
      <c r="FS1223" s="7"/>
      <c r="FT1223" s="7"/>
      <c r="FU1223" s="7"/>
      <c r="FV1223" s="7"/>
      <c r="FW1223" s="7"/>
      <c r="FX1223" s="7"/>
      <c r="FY1223" s="7"/>
      <c r="FZ1223" s="7"/>
      <c r="GA1223" s="7"/>
      <c r="GB1223" s="7"/>
      <c r="GC1223" s="7"/>
      <c r="GD1223" s="7"/>
      <c r="GE1223" s="7"/>
      <c r="GF1223" s="7"/>
      <c r="GG1223" s="7"/>
      <c r="GH1223" s="7"/>
      <c r="GI1223" s="7"/>
      <c r="GJ1223" s="7"/>
      <c r="GK1223" s="7"/>
      <c r="GL1223" s="7"/>
      <c r="GM1223" s="7"/>
      <c r="GN1223" s="7"/>
      <c r="GO1223" s="7"/>
      <c r="GP1223" s="7"/>
      <c r="GQ1223" s="7"/>
      <c r="GR1223" s="7"/>
      <c r="GS1223" s="7"/>
      <c r="GT1223" s="7"/>
      <c r="GU1223" s="7"/>
      <c r="GV1223" s="7"/>
      <c r="GW1223" s="7"/>
      <c r="GX1223" s="7"/>
      <c r="GY1223" s="7"/>
      <c r="GZ1223" s="7"/>
      <c r="HA1223" s="7"/>
      <c r="HB1223" s="7"/>
      <c r="HC1223" s="7"/>
      <c r="HD1223" s="7"/>
      <c r="HE1223" s="7"/>
      <c r="HF1223" s="7"/>
      <c r="HG1223" s="7"/>
      <c r="HH1223" s="7"/>
      <c r="HI1223" s="7"/>
      <c r="HJ1223" s="7"/>
      <c r="HK1223" s="7"/>
      <c r="HL1223" s="7"/>
      <c r="HM1223" s="7"/>
      <c r="HN1223" s="7"/>
      <c r="HO1223" s="7"/>
      <c r="HP1223" s="7"/>
      <c r="HQ1223" s="7"/>
      <c r="HR1223" s="7"/>
      <c r="HS1223" s="7"/>
    </row>
    <row r="1224" customHeight="1" spans="1:227">
      <c r="A1224" s="4">
        <v>1222</v>
      </c>
      <c r="B1224" s="5" t="s">
        <v>1463</v>
      </c>
      <c r="C1224" s="5" t="s">
        <v>48</v>
      </c>
      <c r="D1224" s="5" t="s">
        <v>22</v>
      </c>
      <c r="E1224" s="5" t="s">
        <v>1458</v>
      </c>
      <c r="F1224" s="5" t="s">
        <v>100</v>
      </c>
      <c r="G1224" s="5" t="s">
        <v>51</v>
      </c>
      <c r="H1224" s="5" t="s">
        <v>52</v>
      </c>
      <c r="I1224" s="8" t="s">
        <v>61</v>
      </c>
      <c r="J1224" s="5" t="s">
        <v>53</v>
      </c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  <c r="DV1224" s="7"/>
      <c r="DW1224" s="7"/>
      <c r="DX1224" s="7"/>
      <c r="DY1224" s="7"/>
      <c r="DZ1224" s="7"/>
      <c r="EA1224" s="7"/>
      <c r="EB1224" s="7"/>
      <c r="EC1224" s="7"/>
      <c r="ED1224" s="7"/>
      <c r="EE1224" s="7"/>
      <c r="EF1224" s="7"/>
      <c r="EG1224" s="7"/>
      <c r="EH1224" s="7"/>
      <c r="EI1224" s="7"/>
      <c r="EJ1224" s="7"/>
      <c r="EK1224" s="7"/>
      <c r="EL1224" s="7"/>
      <c r="EM1224" s="7"/>
      <c r="EN1224" s="7"/>
      <c r="EO1224" s="7"/>
      <c r="EP1224" s="7"/>
      <c r="EQ1224" s="7"/>
      <c r="ER1224" s="7"/>
      <c r="ES1224" s="7"/>
      <c r="ET1224" s="7"/>
      <c r="EU1224" s="7"/>
      <c r="EV1224" s="7"/>
      <c r="EW1224" s="7"/>
      <c r="EX1224" s="7"/>
      <c r="EY1224" s="7"/>
      <c r="EZ1224" s="7"/>
      <c r="FA1224" s="7"/>
      <c r="FB1224" s="7"/>
      <c r="FC1224" s="7"/>
      <c r="FD1224" s="7"/>
      <c r="FE1224" s="7"/>
      <c r="FF1224" s="7"/>
      <c r="FG1224" s="7"/>
      <c r="FH1224" s="7"/>
      <c r="FI1224" s="7"/>
      <c r="FJ1224" s="7"/>
      <c r="FK1224" s="7"/>
      <c r="FL1224" s="7"/>
      <c r="FM1224" s="7"/>
      <c r="FN1224" s="7"/>
      <c r="FO1224" s="7"/>
      <c r="FP1224" s="7"/>
      <c r="FQ1224" s="7"/>
      <c r="FR1224" s="7"/>
      <c r="FS1224" s="7"/>
      <c r="FT1224" s="7"/>
      <c r="FU1224" s="7"/>
      <c r="FV1224" s="7"/>
      <c r="FW1224" s="7"/>
      <c r="FX1224" s="7"/>
      <c r="FY1224" s="7"/>
      <c r="FZ1224" s="7"/>
      <c r="GA1224" s="7"/>
      <c r="GB1224" s="7"/>
      <c r="GC1224" s="7"/>
      <c r="GD1224" s="7"/>
      <c r="GE1224" s="7"/>
      <c r="GF1224" s="7"/>
      <c r="GG1224" s="7"/>
      <c r="GH1224" s="7"/>
      <c r="GI1224" s="7"/>
      <c r="GJ1224" s="7"/>
      <c r="GK1224" s="7"/>
      <c r="GL1224" s="7"/>
      <c r="GM1224" s="7"/>
      <c r="GN1224" s="7"/>
      <c r="GO1224" s="7"/>
      <c r="GP1224" s="7"/>
      <c r="GQ1224" s="7"/>
      <c r="GR1224" s="7"/>
      <c r="GS1224" s="7"/>
      <c r="GT1224" s="7"/>
      <c r="GU1224" s="7"/>
      <c r="GV1224" s="7"/>
      <c r="GW1224" s="7"/>
      <c r="GX1224" s="7"/>
      <c r="GY1224" s="7"/>
      <c r="GZ1224" s="7"/>
      <c r="HA1224" s="7"/>
      <c r="HB1224" s="7"/>
      <c r="HC1224" s="7"/>
      <c r="HD1224" s="7"/>
      <c r="HE1224" s="7"/>
      <c r="HF1224" s="7"/>
      <c r="HG1224" s="7"/>
      <c r="HH1224" s="7"/>
      <c r="HI1224" s="7"/>
      <c r="HJ1224" s="7"/>
      <c r="HK1224" s="7"/>
      <c r="HL1224" s="7"/>
      <c r="HM1224" s="7"/>
      <c r="HN1224" s="7"/>
      <c r="HO1224" s="7"/>
      <c r="HP1224" s="7"/>
      <c r="HQ1224" s="7"/>
      <c r="HR1224" s="7"/>
      <c r="HS1224" s="7"/>
    </row>
    <row r="1225" customHeight="1" spans="1:227">
      <c r="A1225" s="4">
        <v>1223</v>
      </c>
      <c r="B1225" s="5" t="s">
        <v>1464</v>
      </c>
      <c r="C1225" s="5" t="s">
        <v>48</v>
      </c>
      <c r="D1225" s="5" t="s">
        <v>22</v>
      </c>
      <c r="E1225" s="5" t="s">
        <v>1465</v>
      </c>
      <c r="F1225" s="5" t="s">
        <v>100</v>
      </c>
      <c r="G1225" s="5" t="s">
        <v>51</v>
      </c>
      <c r="H1225" s="5" t="s">
        <v>52</v>
      </c>
      <c r="I1225" s="8" t="s">
        <v>61</v>
      </c>
      <c r="J1225" s="5" t="s">
        <v>53</v>
      </c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  <c r="DV1225" s="7"/>
      <c r="DW1225" s="7"/>
      <c r="DX1225" s="7"/>
      <c r="DY1225" s="7"/>
      <c r="DZ1225" s="7"/>
      <c r="EA1225" s="7"/>
      <c r="EB1225" s="7"/>
      <c r="EC1225" s="7"/>
      <c r="ED1225" s="7"/>
      <c r="EE1225" s="7"/>
      <c r="EF1225" s="7"/>
      <c r="EG1225" s="7"/>
      <c r="EH1225" s="7"/>
      <c r="EI1225" s="7"/>
      <c r="EJ1225" s="7"/>
      <c r="EK1225" s="7"/>
      <c r="EL1225" s="7"/>
      <c r="EM1225" s="7"/>
      <c r="EN1225" s="7"/>
      <c r="EO1225" s="7"/>
      <c r="EP1225" s="7"/>
      <c r="EQ1225" s="7"/>
      <c r="ER1225" s="7"/>
      <c r="ES1225" s="7"/>
      <c r="ET1225" s="7"/>
      <c r="EU1225" s="7"/>
      <c r="EV1225" s="7"/>
      <c r="EW1225" s="7"/>
      <c r="EX1225" s="7"/>
      <c r="EY1225" s="7"/>
      <c r="EZ1225" s="7"/>
      <c r="FA1225" s="7"/>
      <c r="FB1225" s="7"/>
      <c r="FC1225" s="7"/>
      <c r="FD1225" s="7"/>
      <c r="FE1225" s="7"/>
      <c r="FF1225" s="7"/>
      <c r="FG1225" s="7"/>
      <c r="FH1225" s="7"/>
      <c r="FI1225" s="7"/>
      <c r="FJ1225" s="7"/>
      <c r="FK1225" s="7"/>
      <c r="FL1225" s="7"/>
      <c r="FM1225" s="7"/>
      <c r="FN1225" s="7"/>
      <c r="FO1225" s="7"/>
      <c r="FP1225" s="7"/>
      <c r="FQ1225" s="7"/>
      <c r="FR1225" s="7"/>
      <c r="FS1225" s="7"/>
      <c r="FT1225" s="7"/>
      <c r="FU1225" s="7"/>
      <c r="FV1225" s="7"/>
      <c r="FW1225" s="7"/>
      <c r="FX1225" s="7"/>
      <c r="FY1225" s="7"/>
      <c r="FZ1225" s="7"/>
      <c r="GA1225" s="7"/>
      <c r="GB1225" s="7"/>
      <c r="GC1225" s="7"/>
      <c r="GD1225" s="7"/>
      <c r="GE1225" s="7"/>
      <c r="GF1225" s="7"/>
      <c r="GG1225" s="7"/>
      <c r="GH1225" s="7"/>
      <c r="GI1225" s="7"/>
      <c r="GJ1225" s="7"/>
      <c r="GK1225" s="7"/>
      <c r="GL1225" s="7"/>
      <c r="GM1225" s="7"/>
      <c r="GN1225" s="7"/>
      <c r="GO1225" s="7"/>
      <c r="GP1225" s="7"/>
      <c r="GQ1225" s="7"/>
      <c r="GR1225" s="7"/>
      <c r="GS1225" s="7"/>
      <c r="GT1225" s="7"/>
      <c r="GU1225" s="7"/>
      <c r="GV1225" s="7"/>
      <c r="GW1225" s="7"/>
      <c r="GX1225" s="7"/>
      <c r="GY1225" s="7"/>
      <c r="GZ1225" s="7"/>
      <c r="HA1225" s="7"/>
      <c r="HB1225" s="7"/>
      <c r="HC1225" s="7"/>
      <c r="HD1225" s="7"/>
      <c r="HE1225" s="7"/>
      <c r="HF1225" s="7"/>
      <c r="HG1225" s="7"/>
      <c r="HH1225" s="7"/>
      <c r="HI1225" s="7"/>
      <c r="HJ1225" s="7"/>
      <c r="HK1225" s="7"/>
      <c r="HL1225" s="7"/>
      <c r="HM1225" s="7"/>
      <c r="HN1225" s="7"/>
      <c r="HO1225" s="7"/>
      <c r="HP1225" s="7"/>
      <c r="HQ1225" s="7"/>
      <c r="HR1225" s="7"/>
      <c r="HS1225" s="7"/>
    </row>
    <row r="1226" customHeight="1" spans="1:227">
      <c r="A1226" s="4">
        <v>1224</v>
      </c>
      <c r="B1226" s="5" t="s">
        <v>1466</v>
      </c>
      <c r="C1226" s="5" t="s">
        <v>48</v>
      </c>
      <c r="D1226" s="5" t="s">
        <v>22</v>
      </c>
      <c r="E1226" s="5" t="s">
        <v>1465</v>
      </c>
      <c r="F1226" s="5" t="s">
        <v>100</v>
      </c>
      <c r="G1226" s="5" t="s">
        <v>51</v>
      </c>
      <c r="H1226" s="5" t="s">
        <v>52</v>
      </c>
      <c r="I1226" s="8" t="s">
        <v>61</v>
      </c>
      <c r="J1226" s="5" t="s">
        <v>53</v>
      </c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  <c r="DV1226" s="7"/>
      <c r="DW1226" s="7"/>
      <c r="DX1226" s="7"/>
      <c r="DY1226" s="7"/>
      <c r="DZ1226" s="7"/>
      <c r="EA1226" s="7"/>
      <c r="EB1226" s="7"/>
      <c r="EC1226" s="7"/>
      <c r="ED1226" s="7"/>
      <c r="EE1226" s="7"/>
      <c r="EF1226" s="7"/>
      <c r="EG1226" s="7"/>
      <c r="EH1226" s="7"/>
      <c r="EI1226" s="7"/>
      <c r="EJ1226" s="7"/>
      <c r="EK1226" s="7"/>
      <c r="EL1226" s="7"/>
      <c r="EM1226" s="7"/>
      <c r="EN1226" s="7"/>
      <c r="EO1226" s="7"/>
      <c r="EP1226" s="7"/>
      <c r="EQ1226" s="7"/>
      <c r="ER1226" s="7"/>
      <c r="ES1226" s="7"/>
      <c r="ET1226" s="7"/>
      <c r="EU1226" s="7"/>
      <c r="EV1226" s="7"/>
      <c r="EW1226" s="7"/>
      <c r="EX1226" s="7"/>
      <c r="EY1226" s="7"/>
      <c r="EZ1226" s="7"/>
      <c r="FA1226" s="7"/>
      <c r="FB1226" s="7"/>
      <c r="FC1226" s="7"/>
      <c r="FD1226" s="7"/>
      <c r="FE1226" s="7"/>
      <c r="FF1226" s="7"/>
      <c r="FG1226" s="7"/>
      <c r="FH1226" s="7"/>
      <c r="FI1226" s="7"/>
      <c r="FJ1226" s="7"/>
      <c r="FK1226" s="7"/>
      <c r="FL1226" s="7"/>
      <c r="FM1226" s="7"/>
      <c r="FN1226" s="7"/>
      <c r="FO1226" s="7"/>
      <c r="FP1226" s="7"/>
      <c r="FQ1226" s="7"/>
      <c r="FR1226" s="7"/>
      <c r="FS1226" s="7"/>
      <c r="FT1226" s="7"/>
      <c r="FU1226" s="7"/>
      <c r="FV1226" s="7"/>
      <c r="FW1226" s="7"/>
      <c r="FX1226" s="7"/>
      <c r="FY1226" s="7"/>
      <c r="FZ1226" s="7"/>
      <c r="GA1226" s="7"/>
      <c r="GB1226" s="7"/>
      <c r="GC1226" s="7"/>
      <c r="GD1226" s="7"/>
      <c r="GE1226" s="7"/>
      <c r="GF1226" s="7"/>
      <c r="GG1226" s="7"/>
      <c r="GH1226" s="7"/>
      <c r="GI1226" s="7"/>
      <c r="GJ1226" s="7"/>
      <c r="GK1226" s="7"/>
      <c r="GL1226" s="7"/>
      <c r="GM1226" s="7"/>
      <c r="GN1226" s="7"/>
      <c r="GO1226" s="7"/>
      <c r="GP1226" s="7"/>
      <c r="GQ1226" s="7"/>
      <c r="GR1226" s="7"/>
      <c r="GS1226" s="7"/>
      <c r="GT1226" s="7"/>
      <c r="GU1226" s="7"/>
      <c r="GV1226" s="7"/>
      <c r="GW1226" s="7"/>
      <c r="GX1226" s="7"/>
      <c r="GY1226" s="7"/>
      <c r="GZ1226" s="7"/>
      <c r="HA1226" s="7"/>
      <c r="HB1226" s="7"/>
      <c r="HC1226" s="7"/>
      <c r="HD1226" s="7"/>
      <c r="HE1226" s="7"/>
      <c r="HF1226" s="7"/>
      <c r="HG1226" s="7"/>
      <c r="HH1226" s="7"/>
      <c r="HI1226" s="7"/>
      <c r="HJ1226" s="7"/>
      <c r="HK1226" s="7"/>
      <c r="HL1226" s="7"/>
      <c r="HM1226" s="7"/>
      <c r="HN1226" s="7"/>
      <c r="HO1226" s="7"/>
      <c r="HP1226" s="7"/>
      <c r="HQ1226" s="7"/>
      <c r="HR1226" s="7"/>
      <c r="HS1226" s="7"/>
    </row>
    <row r="1227" customHeight="1" spans="1:227">
      <c r="A1227" s="4">
        <v>1225</v>
      </c>
      <c r="B1227" s="5" t="s">
        <v>1467</v>
      </c>
      <c r="C1227" s="5" t="s">
        <v>48</v>
      </c>
      <c r="D1227" s="5" t="s">
        <v>22</v>
      </c>
      <c r="E1227" s="5" t="s">
        <v>1465</v>
      </c>
      <c r="F1227" s="5" t="s">
        <v>100</v>
      </c>
      <c r="G1227" s="5" t="s">
        <v>51</v>
      </c>
      <c r="H1227" s="5" t="s">
        <v>55</v>
      </c>
      <c r="I1227" s="8" t="s">
        <v>57</v>
      </c>
      <c r="J1227" s="5" t="s">
        <v>53</v>
      </c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  <c r="DV1227" s="7"/>
      <c r="DW1227" s="7"/>
      <c r="DX1227" s="7"/>
      <c r="DY1227" s="7"/>
      <c r="DZ1227" s="7"/>
      <c r="EA1227" s="7"/>
      <c r="EB1227" s="7"/>
      <c r="EC1227" s="7"/>
      <c r="ED1227" s="7"/>
      <c r="EE1227" s="7"/>
      <c r="EF1227" s="7"/>
      <c r="EG1227" s="7"/>
      <c r="EH1227" s="7"/>
      <c r="EI1227" s="7"/>
      <c r="EJ1227" s="7"/>
      <c r="EK1227" s="7"/>
      <c r="EL1227" s="7"/>
      <c r="EM1227" s="7"/>
      <c r="EN1227" s="7"/>
      <c r="EO1227" s="7"/>
      <c r="EP1227" s="7"/>
      <c r="EQ1227" s="7"/>
      <c r="ER1227" s="7"/>
      <c r="ES1227" s="7"/>
      <c r="ET1227" s="7"/>
      <c r="EU1227" s="7"/>
      <c r="EV1227" s="7"/>
      <c r="EW1227" s="7"/>
      <c r="EX1227" s="7"/>
      <c r="EY1227" s="7"/>
      <c r="EZ1227" s="7"/>
      <c r="FA1227" s="7"/>
      <c r="FB1227" s="7"/>
      <c r="FC1227" s="7"/>
      <c r="FD1227" s="7"/>
      <c r="FE1227" s="7"/>
      <c r="FF1227" s="7"/>
      <c r="FG1227" s="7"/>
      <c r="FH1227" s="7"/>
      <c r="FI1227" s="7"/>
      <c r="FJ1227" s="7"/>
      <c r="FK1227" s="7"/>
      <c r="FL1227" s="7"/>
      <c r="FM1227" s="7"/>
      <c r="FN1227" s="7"/>
      <c r="FO1227" s="7"/>
      <c r="FP1227" s="7"/>
      <c r="FQ1227" s="7"/>
      <c r="FR1227" s="7"/>
      <c r="FS1227" s="7"/>
      <c r="FT1227" s="7"/>
      <c r="FU1227" s="7"/>
      <c r="FV1227" s="7"/>
      <c r="FW1227" s="7"/>
      <c r="FX1227" s="7"/>
      <c r="FY1227" s="7"/>
      <c r="FZ1227" s="7"/>
      <c r="GA1227" s="7"/>
      <c r="GB1227" s="7"/>
      <c r="GC1227" s="7"/>
      <c r="GD1227" s="7"/>
      <c r="GE1227" s="7"/>
      <c r="GF1227" s="7"/>
      <c r="GG1227" s="7"/>
      <c r="GH1227" s="7"/>
      <c r="GI1227" s="7"/>
      <c r="GJ1227" s="7"/>
      <c r="GK1227" s="7"/>
      <c r="GL1227" s="7"/>
      <c r="GM1227" s="7"/>
      <c r="GN1227" s="7"/>
      <c r="GO1227" s="7"/>
      <c r="GP1227" s="7"/>
      <c r="GQ1227" s="7"/>
      <c r="GR1227" s="7"/>
      <c r="GS1227" s="7"/>
      <c r="GT1227" s="7"/>
      <c r="GU1227" s="7"/>
      <c r="GV1227" s="7"/>
      <c r="GW1227" s="7"/>
      <c r="GX1227" s="7"/>
      <c r="GY1227" s="7"/>
      <c r="GZ1227" s="7"/>
      <c r="HA1227" s="7"/>
      <c r="HB1227" s="7"/>
      <c r="HC1227" s="7"/>
      <c r="HD1227" s="7"/>
      <c r="HE1227" s="7"/>
      <c r="HF1227" s="7"/>
      <c r="HG1227" s="7"/>
      <c r="HH1227" s="7"/>
      <c r="HI1227" s="7"/>
      <c r="HJ1227" s="7"/>
      <c r="HK1227" s="7"/>
      <c r="HL1227" s="7"/>
      <c r="HM1227" s="7"/>
      <c r="HN1227" s="7"/>
      <c r="HO1227" s="7"/>
      <c r="HP1227" s="7"/>
      <c r="HQ1227" s="7"/>
      <c r="HR1227" s="7"/>
      <c r="HS1227" s="7"/>
    </row>
    <row r="1228" customHeight="1" spans="1:227">
      <c r="A1228" s="4">
        <v>1226</v>
      </c>
      <c r="B1228" s="5" t="s">
        <v>1468</v>
      </c>
      <c r="C1228" s="5" t="s">
        <v>48</v>
      </c>
      <c r="D1228" s="5" t="s">
        <v>22</v>
      </c>
      <c r="E1228" s="5" t="s">
        <v>1465</v>
      </c>
      <c r="F1228" s="5" t="s">
        <v>100</v>
      </c>
      <c r="G1228" s="5" t="s">
        <v>51</v>
      </c>
      <c r="H1228" s="5" t="s">
        <v>52</v>
      </c>
      <c r="I1228" s="8" t="s">
        <v>61</v>
      </c>
      <c r="J1228" s="5" t="s">
        <v>53</v>
      </c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  <c r="DV1228" s="7"/>
      <c r="DW1228" s="7"/>
      <c r="DX1228" s="7"/>
      <c r="DY1228" s="7"/>
      <c r="DZ1228" s="7"/>
      <c r="EA1228" s="7"/>
      <c r="EB1228" s="7"/>
      <c r="EC1228" s="7"/>
      <c r="ED1228" s="7"/>
      <c r="EE1228" s="7"/>
      <c r="EF1228" s="7"/>
      <c r="EG1228" s="7"/>
      <c r="EH1228" s="7"/>
      <c r="EI1228" s="7"/>
      <c r="EJ1228" s="7"/>
      <c r="EK1228" s="7"/>
      <c r="EL1228" s="7"/>
      <c r="EM1228" s="7"/>
      <c r="EN1228" s="7"/>
      <c r="EO1228" s="7"/>
      <c r="EP1228" s="7"/>
      <c r="EQ1228" s="7"/>
      <c r="ER1228" s="7"/>
      <c r="ES1228" s="7"/>
      <c r="ET1228" s="7"/>
      <c r="EU1228" s="7"/>
      <c r="EV1228" s="7"/>
      <c r="EW1228" s="7"/>
      <c r="EX1228" s="7"/>
      <c r="EY1228" s="7"/>
      <c r="EZ1228" s="7"/>
      <c r="FA1228" s="7"/>
      <c r="FB1228" s="7"/>
      <c r="FC1228" s="7"/>
      <c r="FD1228" s="7"/>
      <c r="FE1228" s="7"/>
      <c r="FF1228" s="7"/>
      <c r="FG1228" s="7"/>
      <c r="FH1228" s="7"/>
      <c r="FI1228" s="7"/>
      <c r="FJ1228" s="7"/>
      <c r="FK1228" s="7"/>
      <c r="FL1228" s="7"/>
      <c r="FM1228" s="7"/>
      <c r="FN1228" s="7"/>
      <c r="FO1228" s="7"/>
      <c r="FP1228" s="7"/>
      <c r="FQ1228" s="7"/>
      <c r="FR1228" s="7"/>
      <c r="FS1228" s="7"/>
      <c r="FT1228" s="7"/>
      <c r="FU1228" s="7"/>
      <c r="FV1228" s="7"/>
      <c r="FW1228" s="7"/>
      <c r="FX1228" s="7"/>
      <c r="FY1228" s="7"/>
      <c r="FZ1228" s="7"/>
      <c r="GA1228" s="7"/>
      <c r="GB1228" s="7"/>
      <c r="GC1228" s="7"/>
      <c r="GD1228" s="7"/>
      <c r="GE1228" s="7"/>
      <c r="GF1228" s="7"/>
      <c r="GG1228" s="7"/>
      <c r="GH1228" s="7"/>
      <c r="GI1228" s="7"/>
      <c r="GJ1228" s="7"/>
      <c r="GK1228" s="7"/>
      <c r="GL1228" s="7"/>
      <c r="GM1228" s="7"/>
      <c r="GN1228" s="7"/>
      <c r="GO1228" s="7"/>
      <c r="GP1228" s="7"/>
      <c r="GQ1228" s="7"/>
      <c r="GR1228" s="7"/>
      <c r="GS1228" s="7"/>
      <c r="GT1228" s="7"/>
      <c r="GU1228" s="7"/>
      <c r="GV1228" s="7"/>
      <c r="GW1228" s="7"/>
      <c r="GX1228" s="7"/>
      <c r="GY1228" s="7"/>
      <c r="GZ1228" s="7"/>
      <c r="HA1228" s="7"/>
      <c r="HB1228" s="7"/>
      <c r="HC1228" s="7"/>
      <c r="HD1228" s="7"/>
      <c r="HE1228" s="7"/>
      <c r="HF1228" s="7"/>
      <c r="HG1228" s="7"/>
      <c r="HH1228" s="7"/>
      <c r="HI1228" s="7"/>
      <c r="HJ1228" s="7"/>
      <c r="HK1228" s="7"/>
      <c r="HL1228" s="7"/>
      <c r="HM1228" s="7"/>
      <c r="HN1228" s="7"/>
      <c r="HO1228" s="7"/>
      <c r="HP1228" s="7"/>
      <c r="HQ1228" s="7"/>
      <c r="HR1228" s="7"/>
      <c r="HS1228" s="7"/>
    </row>
    <row r="1229" customHeight="1" spans="1:227">
      <c r="A1229" s="4">
        <v>1227</v>
      </c>
      <c r="B1229" s="5" t="s">
        <v>1469</v>
      </c>
      <c r="C1229" s="5" t="s">
        <v>48</v>
      </c>
      <c r="D1229" s="5" t="s">
        <v>22</v>
      </c>
      <c r="E1229" s="5" t="s">
        <v>1465</v>
      </c>
      <c r="F1229" s="5" t="s">
        <v>100</v>
      </c>
      <c r="G1229" s="5" t="s">
        <v>51</v>
      </c>
      <c r="H1229" s="5" t="s">
        <v>52</v>
      </c>
      <c r="I1229" s="8" t="s">
        <v>61</v>
      </c>
      <c r="J1229" s="5" t="s">
        <v>53</v>
      </c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  <c r="DV1229" s="7"/>
      <c r="DW1229" s="7"/>
      <c r="DX1229" s="7"/>
      <c r="DY1229" s="7"/>
      <c r="DZ1229" s="7"/>
      <c r="EA1229" s="7"/>
      <c r="EB1229" s="7"/>
      <c r="EC1229" s="7"/>
      <c r="ED1229" s="7"/>
      <c r="EE1229" s="7"/>
      <c r="EF1229" s="7"/>
      <c r="EG1229" s="7"/>
      <c r="EH1229" s="7"/>
      <c r="EI1229" s="7"/>
      <c r="EJ1229" s="7"/>
      <c r="EK1229" s="7"/>
      <c r="EL1229" s="7"/>
      <c r="EM1229" s="7"/>
      <c r="EN1229" s="7"/>
      <c r="EO1229" s="7"/>
      <c r="EP1229" s="7"/>
      <c r="EQ1229" s="7"/>
      <c r="ER1229" s="7"/>
      <c r="ES1229" s="7"/>
      <c r="ET1229" s="7"/>
      <c r="EU1229" s="7"/>
      <c r="EV1229" s="7"/>
      <c r="EW1229" s="7"/>
      <c r="EX1229" s="7"/>
      <c r="EY1229" s="7"/>
      <c r="EZ1229" s="7"/>
      <c r="FA1229" s="7"/>
      <c r="FB1229" s="7"/>
      <c r="FC1229" s="7"/>
      <c r="FD1229" s="7"/>
      <c r="FE1229" s="7"/>
      <c r="FF1229" s="7"/>
      <c r="FG1229" s="7"/>
      <c r="FH1229" s="7"/>
      <c r="FI1229" s="7"/>
      <c r="FJ1229" s="7"/>
      <c r="FK1229" s="7"/>
      <c r="FL1229" s="7"/>
      <c r="FM1229" s="7"/>
      <c r="FN1229" s="7"/>
      <c r="FO1229" s="7"/>
      <c r="FP1229" s="7"/>
      <c r="FQ1229" s="7"/>
      <c r="FR1229" s="7"/>
      <c r="FS1229" s="7"/>
      <c r="FT1229" s="7"/>
      <c r="FU1229" s="7"/>
      <c r="FV1229" s="7"/>
      <c r="FW1229" s="7"/>
      <c r="FX1229" s="7"/>
      <c r="FY1229" s="7"/>
      <c r="FZ1229" s="7"/>
      <c r="GA1229" s="7"/>
      <c r="GB1229" s="7"/>
      <c r="GC1229" s="7"/>
      <c r="GD1229" s="7"/>
      <c r="GE1229" s="7"/>
      <c r="GF1229" s="7"/>
      <c r="GG1229" s="7"/>
      <c r="GH1229" s="7"/>
      <c r="GI1229" s="7"/>
      <c r="GJ1229" s="7"/>
      <c r="GK1229" s="7"/>
      <c r="GL1229" s="7"/>
      <c r="GM1229" s="7"/>
      <c r="GN1229" s="7"/>
      <c r="GO1229" s="7"/>
      <c r="GP1229" s="7"/>
      <c r="GQ1229" s="7"/>
      <c r="GR1229" s="7"/>
      <c r="GS1229" s="7"/>
      <c r="GT1229" s="7"/>
      <c r="GU1229" s="7"/>
      <c r="GV1229" s="7"/>
      <c r="GW1229" s="7"/>
      <c r="GX1229" s="7"/>
      <c r="GY1229" s="7"/>
      <c r="GZ1229" s="7"/>
      <c r="HA1229" s="7"/>
      <c r="HB1229" s="7"/>
      <c r="HC1229" s="7"/>
      <c r="HD1229" s="7"/>
      <c r="HE1229" s="7"/>
      <c r="HF1229" s="7"/>
      <c r="HG1229" s="7"/>
      <c r="HH1229" s="7"/>
      <c r="HI1229" s="7"/>
      <c r="HJ1229" s="7"/>
      <c r="HK1229" s="7"/>
      <c r="HL1229" s="7"/>
      <c r="HM1229" s="7"/>
      <c r="HN1229" s="7"/>
      <c r="HO1229" s="7"/>
      <c r="HP1229" s="7"/>
      <c r="HQ1229" s="7"/>
      <c r="HR1229" s="7"/>
      <c r="HS1229" s="7"/>
    </row>
    <row r="1230" customHeight="1" spans="1:227">
      <c r="A1230" s="4">
        <v>1228</v>
      </c>
      <c r="B1230" s="5" t="s">
        <v>1470</v>
      </c>
      <c r="C1230" s="5" t="s">
        <v>48</v>
      </c>
      <c r="D1230" s="5" t="s">
        <v>22</v>
      </c>
      <c r="E1230" s="5" t="s">
        <v>1465</v>
      </c>
      <c r="F1230" s="5" t="s">
        <v>100</v>
      </c>
      <c r="G1230" s="5" t="s">
        <v>51</v>
      </c>
      <c r="H1230" s="5" t="s">
        <v>52</v>
      </c>
      <c r="I1230" s="8" t="s">
        <v>61</v>
      </c>
      <c r="J1230" s="5" t="s">
        <v>53</v>
      </c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  <c r="DV1230" s="7"/>
      <c r="DW1230" s="7"/>
      <c r="DX1230" s="7"/>
      <c r="DY1230" s="7"/>
      <c r="DZ1230" s="7"/>
      <c r="EA1230" s="7"/>
      <c r="EB1230" s="7"/>
      <c r="EC1230" s="7"/>
      <c r="ED1230" s="7"/>
      <c r="EE1230" s="7"/>
      <c r="EF1230" s="7"/>
      <c r="EG1230" s="7"/>
      <c r="EH1230" s="7"/>
      <c r="EI1230" s="7"/>
      <c r="EJ1230" s="7"/>
      <c r="EK1230" s="7"/>
      <c r="EL1230" s="7"/>
      <c r="EM1230" s="7"/>
      <c r="EN1230" s="7"/>
      <c r="EO1230" s="7"/>
      <c r="EP1230" s="7"/>
      <c r="EQ1230" s="7"/>
      <c r="ER1230" s="7"/>
      <c r="ES1230" s="7"/>
      <c r="ET1230" s="7"/>
      <c r="EU1230" s="7"/>
      <c r="EV1230" s="7"/>
      <c r="EW1230" s="7"/>
      <c r="EX1230" s="7"/>
      <c r="EY1230" s="7"/>
      <c r="EZ1230" s="7"/>
      <c r="FA1230" s="7"/>
      <c r="FB1230" s="7"/>
      <c r="FC1230" s="7"/>
      <c r="FD1230" s="7"/>
      <c r="FE1230" s="7"/>
      <c r="FF1230" s="7"/>
      <c r="FG1230" s="7"/>
      <c r="FH1230" s="7"/>
      <c r="FI1230" s="7"/>
      <c r="FJ1230" s="7"/>
      <c r="FK1230" s="7"/>
      <c r="FL1230" s="7"/>
      <c r="FM1230" s="7"/>
      <c r="FN1230" s="7"/>
      <c r="FO1230" s="7"/>
      <c r="FP1230" s="7"/>
      <c r="FQ1230" s="7"/>
      <c r="FR1230" s="7"/>
      <c r="FS1230" s="7"/>
      <c r="FT1230" s="7"/>
      <c r="FU1230" s="7"/>
      <c r="FV1230" s="7"/>
      <c r="FW1230" s="7"/>
      <c r="FX1230" s="7"/>
      <c r="FY1230" s="7"/>
      <c r="FZ1230" s="7"/>
      <c r="GA1230" s="7"/>
      <c r="GB1230" s="7"/>
      <c r="GC1230" s="7"/>
      <c r="GD1230" s="7"/>
      <c r="GE1230" s="7"/>
      <c r="GF1230" s="7"/>
      <c r="GG1230" s="7"/>
      <c r="GH1230" s="7"/>
      <c r="GI1230" s="7"/>
      <c r="GJ1230" s="7"/>
      <c r="GK1230" s="7"/>
      <c r="GL1230" s="7"/>
      <c r="GM1230" s="7"/>
      <c r="GN1230" s="7"/>
      <c r="GO1230" s="7"/>
      <c r="GP1230" s="7"/>
      <c r="GQ1230" s="7"/>
      <c r="GR1230" s="7"/>
      <c r="GS1230" s="7"/>
      <c r="GT1230" s="7"/>
      <c r="GU1230" s="7"/>
      <c r="GV1230" s="7"/>
      <c r="GW1230" s="7"/>
      <c r="GX1230" s="7"/>
      <c r="GY1230" s="7"/>
      <c r="GZ1230" s="7"/>
      <c r="HA1230" s="7"/>
      <c r="HB1230" s="7"/>
      <c r="HC1230" s="7"/>
      <c r="HD1230" s="7"/>
      <c r="HE1230" s="7"/>
      <c r="HF1230" s="7"/>
      <c r="HG1230" s="7"/>
      <c r="HH1230" s="7"/>
      <c r="HI1230" s="7"/>
      <c r="HJ1230" s="7"/>
      <c r="HK1230" s="7"/>
      <c r="HL1230" s="7"/>
      <c r="HM1230" s="7"/>
      <c r="HN1230" s="7"/>
      <c r="HO1230" s="7"/>
      <c r="HP1230" s="7"/>
      <c r="HQ1230" s="7"/>
      <c r="HR1230" s="7"/>
      <c r="HS1230" s="7"/>
    </row>
    <row r="1231" customHeight="1" spans="1:227">
      <c r="A1231" s="4">
        <v>1229</v>
      </c>
      <c r="B1231" s="5" t="s">
        <v>1471</v>
      </c>
      <c r="C1231" s="5" t="s">
        <v>48</v>
      </c>
      <c r="D1231" s="5" t="s">
        <v>22</v>
      </c>
      <c r="E1231" s="5" t="s">
        <v>1465</v>
      </c>
      <c r="F1231" s="5" t="s">
        <v>100</v>
      </c>
      <c r="G1231" s="5" t="s">
        <v>51</v>
      </c>
      <c r="H1231" s="5" t="s">
        <v>52</v>
      </c>
      <c r="I1231" s="8" t="s">
        <v>61</v>
      </c>
      <c r="J1231" s="5" t="s">
        <v>53</v>
      </c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  <c r="DV1231" s="7"/>
      <c r="DW1231" s="7"/>
      <c r="DX1231" s="7"/>
      <c r="DY1231" s="7"/>
      <c r="DZ1231" s="7"/>
      <c r="EA1231" s="7"/>
      <c r="EB1231" s="7"/>
      <c r="EC1231" s="7"/>
      <c r="ED1231" s="7"/>
      <c r="EE1231" s="7"/>
      <c r="EF1231" s="7"/>
      <c r="EG1231" s="7"/>
      <c r="EH1231" s="7"/>
      <c r="EI1231" s="7"/>
      <c r="EJ1231" s="7"/>
      <c r="EK1231" s="7"/>
      <c r="EL1231" s="7"/>
      <c r="EM1231" s="7"/>
      <c r="EN1231" s="7"/>
      <c r="EO1231" s="7"/>
      <c r="EP1231" s="7"/>
      <c r="EQ1231" s="7"/>
      <c r="ER1231" s="7"/>
      <c r="ES1231" s="7"/>
      <c r="ET1231" s="7"/>
      <c r="EU1231" s="7"/>
      <c r="EV1231" s="7"/>
      <c r="EW1231" s="7"/>
      <c r="EX1231" s="7"/>
      <c r="EY1231" s="7"/>
      <c r="EZ1231" s="7"/>
      <c r="FA1231" s="7"/>
      <c r="FB1231" s="7"/>
      <c r="FC1231" s="7"/>
      <c r="FD1231" s="7"/>
      <c r="FE1231" s="7"/>
      <c r="FF1231" s="7"/>
      <c r="FG1231" s="7"/>
      <c r="FH1231" s="7"/>
      <c r="FI1231" s="7"/>
      <c r="FJ1231" s="7"/>
      <c r="FK1231" s="7"/>
      <c r="FL1231" s="7"/>
      <c r="FM1231" s="7"/>
      <c r="FN1231" s="7"/>
      <c r="FO1231" s="7"/>
      <c r="FP1231" s="7"/>
      <c r="FQ1231" s="7"/>
      <c r="FR1231" s="7"/>
      <c r="FS1231" s="7"/>
      <c r="FT1231" s="7"/>
      <c r="FU1231" s="7"/>
      <c r="FV1231" s="7"/>
      <c r="FW1231" s="7"/>
      <c r="FX1231" s="7"/>
      <c r="FY1231" s="7"/>
      <c r="FZ1231" s="7"/>
      <c r="GA1231" s="7"/>
      <c r="GB1231" s="7"/>
      <c r="GC1231" s="7"/>
      <c r="GD1231" s="7"/>
      <c r="GE1231" s="7"/>
      <c r="GF1231" s="7"/>
      <c r="GG1231" s="7"/>
      <c r="GH1231" s="7"/>
      <c r="GI1231" s="7"/>
      <c r="GJ1231" s="7"/>
      <c r="GK1231" s="7"/>
      <c r="GL1231" s="7"/>
      <c r="GM1231" s="7"/>
      <c r="GN1231" s="7"/>
      <c r="GO1231" s="7"/>
      <c r="GP1231" s="7"/>
      <c r="GQ1231" s="7"/>
      <c r="GR1231" s="7"/>
      <c r="GS1231" s="7"/>
      <c r="GT1231" s="7"/>
      <c r="GU1231" s="7"/>
      <c r="GV1231" s="7"/>
      <c r="GW1231" s="7"/>
      <c r="GX1231" s="7"/>
      <c r="GY1231" s="7"/>
      <c r="GZ1231" s="7"/>
      <c r="HA1231" s="7"/>
      <c r="HB1231" s="7"/>
      <c r="HC1231" s="7"/>
      <c r="HD1231" s="7"/>
      <c r="HE1231" s="7"/>
      <c r="HF1231" s="7"/>
      <c r="HG1231" s="7"/>
      <c r="HH1231" s="7"/>
      <c r="HI1231" s="7"/>
      <c r="HJ1231" s="7"/>
      <c r="HK1231" s="7"/>
      <c r="HL1231" s="7"/>
      <c r="HM1231" s="7"/>
      <c r="HN1231" s="7"/>
      <c r="HO1231" s="7"/>
      <c r="HP1231" s="7"/>
      <c r="HQ1231" s="7"/>
      <c r="HR1231" s="7"/>
      <c r="HS1231" s="7"/>
    </row>
    <row r="1232" customHeight="1" spans="1:227">
      <c r="A1232" s="4">
        <v>1230</v>
      </c>
      <c r="B1232" s="5" t="s">
        <v>1472</v>
      </c>
      <c r="C1232" s="5" t="s">
        <v>48</v>
      </c>
      <c r="D1232" s="5" t="s">
        <v>22</v>
      </c>
      <c r="E1232" s="5" t="s">
        <v>1465</v>
      </c>
      <c r="F1232" s="5" t="s">
        <v>100</v>
      </c>
      <c r="G1232" s="5" t="s">
        <v>51</v>
      </c>
      <c r="H1232" s="5" t="s">
        <v>52</v>
      </c>
      <c r="I1232" s="8" t="s">
        <v>61</v>
      </c>
      <c r="J1232" s="5" t="s">
        <v>53</v>
      </c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  <c r="DV1232" s="7"/>
      <c r="DW1232" s="7"/>
      <c r="DX1232" s="7"/>
      <c r="DY1232" s="7"/>
      <c r="DZ1232" s="7"/>
      <c r="EA1232" s="7"/>
      <c r="EB1232" s="7"/>
      <c r="EC1232" s="7"/>
      <c r="ED1232" s="7"/>
      <c r="EE1232" s="7"/>
      <c r="EF1232" s="7"/>
      <c r="EG1232" s="7"/>
      <c r="EH1232" s="7"/>
      <c r="EI1232" s="7"/>
      <c r="EJ1232" s="7"/>
      <c r="EK1232" s="7"/>
      <c r="EL1232" s="7"/>
      <c r="EM1232" s="7"/>
      <c r="EN1232" s="7"/>
      <c r="EO1232" s="7"/>
      <c r="EP1232" s="7"/>
      <c r="EQ1232" s="7"/>
      <c r="ER1232" s="7"/>
      <c r="ES1232" s="7"/>
      <c r="ET1232" s="7"/>
      <c r="EU1232" s="7"/>
      <c r="EV1232" s="7"/>
      <c r="EW1232" s="7"/>
      <c r="EX1232" s="7"/>
      <c r="EY1232" s="7"/>
      <c r="EZ1232" s="7"/>
      <c r="FA1232" s="7"/>
      <c r="FB1232" s="7"/>
      <c r="FC1232" s="7"/>
      <c r="FD1232" s="7"/>
      <c r="FE1232" s="7"/>
      <c r="FF1232" s="7"/>
      <c r="FG1232" s="7"/>
      <c r="FH1232" s="7"/>
      <c r="FI1232" s="7"/>
      <c r="FJ1232" s="7"/>
      <c r="FK1232" s="7"/>
      <c r="FL1232" s="7"/>
      <c r="FM1232" s="7"/>
      <c r="FN1232" s="7"/>
      <c r="FO1232" s="7"/>
      <c r="FP1232" s="7"/>
      <c r="FQ1232" s="7"/>
      <c r="FR1232" s="7"/>
      <c r="FS1232" s="7"/>
      <c r="FT1232" s="7"/>
      <c r="FU1232" s="7"/>
      <c r="FV1232" s="7"/>
      <c r="FW1232" s="7"/>
      <c r="FX1232" s="7"/>
      <c r="FY1232" s="7"/>
      <c r="FZ1232" s="7"/>
      <c r="GA1232" s="7"/>
      <c r="GB1232" s="7"/>
      <c r="GC1232" s="7"/>
      <c r="GD1232" s="7"/>
      <c r="GE1232" s="7"/>
      <c r="GF1232" s="7"/>
      <c r="GG1232" s="7"/>
      <c r="GH1232" s="7"/>
      <c r="GI1232" s="7"/>
      <c r="GJ1232" s="7"/>
      <c r="GK1232" s="7"/>
      <c r="GL1232" s="7"/>
      <c r="GM1232" s="7"/>
      <c r="GN1232" s="7"/>
      <c r="GO1232" s="7"/>
      <c r="GP1232" s="7"/>
      <c r="GQ1232" s="7"/>
      <c r="GR1232" s="7"/>
      <c r="GS1232" s="7"/>
      <c r="GT1232" s="7"/>
      <c r="GU1232" s="7"/>
      <c r="GV1232" s="7"/>
      <c r="GW1232" s="7"/>
      <c r="GX1232" s="7"/>
      <c r="GY1232" s="7"/>
      <c r="GZ1232" s="7"/>
      <c r="HA1232" s="7"/>
      <c r="HB1232" s="7"/>
      <c r="HC1232" s="7"/>
      <c r="HD1232" s="7"/>
      <c r="HE1232" s="7"/>
      <c r="HF1232" s="7"/>
      <c r="HG1232" s="7"/>
      <c r="HH1232" s="7"/>
      <c r="HI1232" s="7"/>
      <c r="HJ1232" s="7"/>
      <c r="HK1232" s="7"/>
      <c r="HL1232" s="7"/>
      <c r="HM1232" s="7"/>
      <c r="HN1232" s="7"/>
      <c r="HO1232" s="7"/>
      <c r="HP1232" s="7"/>
      <c r="HQ1232" s="7"/>
      <c r="HR1232" s="7"/>
      <c r="HS1232" s="7"/>
    </row>
    <row r="1233" customHeight="1" spans="1:227">
      <c r="A1233" s="4">
        <v>1231</v>
      </c>
      <c r="B1233" s="5" t="s">
        <v>1473</v>
      </c>
      <c r="C1233" s="5" t="s">
        <v>48</v>
      </c>
      <c r="D1233" s="5" t="s">
        <v>22</v>
      </c>
      <c r="E1233" s="5" t="s">
        <v>1474</v>
      </c>
      <c r="F1233" s="5" t="s">
        <v>100</v>
      </c>
      <c r="G1233" s="5" t="s">
        <v>59</v>
      </c>
      <c r="H1233" s="5" t="s">
        <v>52</v>
      </c>
      <c r="I1233" s="8" t="s">
        <v>61</v>
      </c>
      <c r="J1233" s="5" t="s">
        <v>53</v>
      </c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  <c r="DV1233" s="7"/>
      <c r="DW1233" s="7"/>
      <c r="DX1233" s="7"/>
      <c r="DY1233" s="7"/>
      <c r="DZ1233" s="7"/>
      <c r="EA1233" s="7"/>
      <c r="EB1233" s="7"/>
      <c r="EC1233" s="7"/>
      <c r="ED1233" s="7"/>
      <c r="EE1233" s="7"/>
      <c r="EF1233" s="7"/>
      <c r="EG1233" s="7"/>
      <c r="EH1233" s="7"/>
      <c r="EI1233" s="7"/>
      <c r="EJ1233" s="7"/>
      <c r="EK1233" s="7"/>
      <c r="EL1233" s="7"/>
      <c r="EM1233" s="7"/>
      <c r="EN1233" s="7"/>
      <c r="EO1233" s="7"/>
      <c r="EP1233" s="7"/>
      <c r="EQ1233" s="7"/>
      <c r="ER1233" s="7"/>
      <c r="ES1233" s="7"/>
      <c r="ET1233" s="7"/>
      <c r="EU1233" s="7"/>
      <c r="EV1233" s="7"/>
      <c r="EW1233" s="7"/>
      <c r="EX1233" s="7"/>
      <c r="EY1233" s="7"/>
      <c r="EZ1233" s="7"/>
      <c r="FA1233" s="7"/>
      <c r="FB1233" s="7"/>
      <c r="FC1233" s="7"/>
      <c r="FD1233" s="7"/>
      <c r="FE1233" s="7"/>
      <c r="FF1233" s="7"/>
      <c r="FG1233" s="7"/>
      <c r="FH1233" s="7"/>
      <c r="FI1233" s="7"/>
      <c r="FJ1233" s="7"/>
      <c r="FK1233" s="7"/>
      <c r="FL1233" s="7"/>
      <c r="FM1233" s="7"/>
      <c r="FN1233" s="7"/>
      <c r="FO1233" s="7"/>
      <c r="FP1233" s="7"/>
      <c r="FQ1233" s="7"/>
      <c r="FR1233" s="7"/>
      <c r="FS1233" s="7"/>
      <c r="FT1233" s="7"/>
      <c r="FU1233" s="7"/>
      <c r="FV1233" s="7"/>
      <c r="FW1233" s="7"/>
      <c r="FX1233" s="7"/>
      <c r="FY1233" s="7"/>
      <c r="FZ1233" s="7"/>
      <c r="GA1233" s="7"/>
      <c r="GB1233" s="7"/>
      <c r="GC1233" s="7"/>
      <c r="GD1233" s="7"/>
      <c r="GE1233" s="7"/>
      <c r="GF1233" s="7"/>
      <c r="GG1233" s="7"/>
      <c r="GH1233" s="7"/>
      <c r="GI1233" s="7"/>
      <c r="GJ1233" s="7"/>
      <c r="GK1233" s="7"/>
      <c r="GL1233" s="7"/>
      <c r="GM1233" s="7"/>
      <c r="GN1233" s="7"/>
      <c r="GO1233" s="7"/>
      <c r="GP1233" s="7"/>
      <c r="GQ1233" s="7"/>
      <c r="GR1233" s="7"/>
      <c r="GS1233" s="7"/>
      <c r="GT1233" s="7"/>
      <c r="GU1233" s="7"/>
      <c r="GV1233" s="7"/>
      <c r="GW1233" s="7"/>
      <c r="GX1233" s="7"/>
      <c r="GY1233" s="7"/>
      <c r="GZ1233" s="7"/>
      <c r="HA1233" s="7"/>
      <c r="HB1233" s="7"/>
      <c r="HC1233" s="7"/>
      <c r="HD1233" s="7"/>
      <c r="HE1233" s="7"/>
      <c r="HF1233" s="7"/>
      <c r="HG1233" s="7"/>
      <c r="HH1233" s="7"/>
      <c r="HI1233" s="7"/>
      <c r="HJ1233" s="7"/>
      <c r="HK1233" s="7"/>
      <c r="HL1233" s="7"/>
      <c r="HM1233" s="7"/>
      <c r="HN1233" s="7"/>
      <c r="HO1233" s="7"/>
      <c r="HP1233" s="7"/>
      <c r="HQ1233" s="7"/>
      <c r="HR1233" s="7"/>
      <c r="HS1233" s="7"/>
    </row>
    <row r="1234" customHeight="1" spans="1:227">
      <c r="A1234" s="4">
        <v>1232</v>
      </c>
      <c r="B1234" s="5" t="s">
        <v>1475</v>
      </c>
      <c r="C1234" s="5" t="s">
        <v>48</v>
      </c>
      <c r="D1234" s="5" t="s">
        <v>22</v>
      </c>
      <c r="E1234" s="5" t="s">
        <v>1474</v>
      </c>
      <c r="F1234" s="5" t="s">
        <v>100</v>
      </c>
      <c r="G1234" s="5" t="s">
        <v>51</v>
      </c>
      <c r="H1234" s="5" t="s">
        <v>52</v>
      </c>
      <c r="I1234" s="8" t="s">
        <v>61</v>
      </c>
      <c r="J1234" s="5" t="s">
        <v>53</v>
      </c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7"/>
      <c r="EL1234" s="7"/>
      <c r="EM1234" s="7"/>
      <c r="EN1234" s="7"/>
      <c r="EO1234" s="7"/>
      <c r="EP1234" s="7"/>
      <c r="EQ1234" s="7"/>
      <c r="ER1234" s="7"/>
      <c r="ES1234" s="7"/>
      <c r="ET1234" s="7"/>
      <c r="EU1234" s="7"/>
      <c r="EV1234" s="7"/>
      <c r="EW1234" s="7"/>
      <c r="EX1234" s="7"/>
      <c r="EY1234" s="7"/>
      <c r="EZ1234" s="7"/>
      <c r="FA1234" s="7"/>
      <c r="FB1234" s="7"/>
      <c r="FC1234" s="7"/>
      <c r="FD1234" s="7"/>
      <c r="FE1234" s="7"/>
      <c r="FF1234" s="7"/>
      <c r="FG1234" s="7"/>
      <c r="FH1234" s="7"/>
      <c r="FI1234" s="7"/>
      <c r="FJ1234" s="7"/>
      <c r="FK1234" s="7"/>
      <c r="FL1234" s="7"/>
      <c r="FM1234" s="7"/>
      <c r="FN1234" s="7"/>
      <c r="FO1234" s="7"/>
      <c r="FP1234" s="7"/>
      <c r="FQ1234" s="7"/>
      <c r="FR1234" s="7"/>
      <c r="FS1234" s="7"/>
      <c r="FT1234" s="7"/>
      <c r="FU1234" s="7"/>
      <c r="FV1234" s="7"/>
      <c r="FW1234" s="7"/>
      <c r="FX1234" s="7"/>
      <c r="FY1234" s="7"/>
      <c r="FZ1234" s="7"/>
      <c r="GA1234" s="7"/>
      <c r="GB1234" s="7"/>
      <c r="GC1234" s="7"/>
      <c r="GD1234" s="7"/>
      <c r="GE1234" s="7"/>
      <c r="GF1234" s="7"/>
      <c r="GG1234" s="7"/>
      <c r="GH1234" s="7"/>
      <c r="GI1234" s="7"/>
      <c r="GJ1234" s="7"/>
      <c r="GK1234" s="7"/>
      <c r="GL1234" s="7"/>
      <c r="GM1234" s="7"/>
      <c r="GN1234" s="7"/>
      <c r="GO1234" s="7"/>
      <c r="GP1234" s="7"/>
      <c r="GQ1234" s="7"/>
      <c r="GR1234" s="7"/>
      <c r="GS1234" s="7"/>
      <c r="GT1234" s="7"/>
      <c r="GU1234" s="7"/>
      <c r="GV1234" s="7"/>
      <c r="GW1234" s="7"/>
      <c r="GX1234" s="7"/>
      <c r="GY1234" s="7"/>
      <c r="GZ1234" s="7"/>
      <c r="HA1234" s="7"/>
      <c r="HB1234" s="7"/>
      <c r="HC1234" s="7"/>
      <c r="HD1234" s="7"/>
      <c r="HE1234" s="7"/>
      <c r="HF1234" s="7"/>
      <c r="HG1234" s="7"/>
      <c r="HH1234" s="7"/>
      <c r="HI1234" s="7"/>
      <c r="HJ1234" s="7"/>
      <c r="HK1234" s="7"/>
      <c r="HL1234" s="7"/>
      <c r="HM1234" s="7"/>
      <c r="HN1234" s="7"/>
      <c r="HO1234" s="7"/>
      <c r="HP1234" s="7"/>
      <c r="HQ1234" s="7"/>
      <c r="HR1234" s="7"/>
      <c r="HS1234" s="7"/>
    </row>
    <row r="1235" customHeight="1" spans="1:227">
      <c r="A1235" s="4">
        <v>1233</v>
      </c>
      <c r="B1235" s="5" t="s">
        <v>1476</v>
      </c>
      <c r="C1235" s="5" t="s">
        <v>48</v>
      </c>
      <c r="D1235" s="5" t="s">
        <v>22</v>
      </c>
      <c r="E1235" s="5" t="s">
        <v>1474</v>
      </c>
      <c r="F1235" s="5" t="s">
        <v>100</v>
      </c>
      <c r="G1235" s="5" t="s">
        <v>51</v>
      </c>
      <c r="H1235" s="5" t="s">
        <v>52</v>
      </c>
      <c r="I1235" s="8" t="s">
        <v>61</v>
      </c>
      <c r="J1235" s="5" t="s">
        <v>53</v>
      </c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  <c r="DV1235" s="7"/>
      <c r="DW1235" s="7"/>
      <c r="DX1235" s="7"/>
      <c r="DY1235" s="7"/>
      <c r="DZ1235" s="7"/>
      <c r="EA1235" s="7"/>
      <c r="EB1235" s="7"/>
      <c r="EC1235" s="7"/>
      <c r="ED1235" s="7"/>
      <c r="EE1235" s="7"/>
      <c r="EF1235" s="7"/>
      <c r="EG1235" s="7"/>
      <c r="EH1235" s="7"/>
      <c r="EI1235" s="7"/>
      <c r="EJ1235" s="7"/>
      <c r="EK1235" s="7"/>
      <c r="EL1235" s="7"/>
      <c r="EM1235" s="7"/>
      <c r="EN1235" s="7"/>
      <c r="EO1235" s="7"/>
      <c r="EP1235" s="7"/>
      <c r="EQ1235" s="7"/>
      <c r="ER1235" s="7"/>
      <c r="ES1235" s="7"/>
      <c r="ET1235" s="7"/>
      <c r="EU1235" s="7"/>
      <c r="EV1235" s="7"/>
      <c r="EW1235" s="7"/>
      <c r="EX1235" s="7"/>
      <c r="EY1235" s="7"/>
      <c r="EZ1235" s="7"/>
      <c r="FA1235" s="7"/>
      <c r="FB1235" s="7"/>
      <c r="FC1235" s="7"/>
      <c r="FD1235" s="7"/>
      <c r="FE1235" s="7"/>
      <c r="FF1235" s="7"/>
      <c r="FG1235" s="7"/>
      <c r="FH1235" s="7"/>
      <c r="FI1235" s="7"/>
      <c r="FJ1235" s="7"/>
      <c r="FK1235" s="7"/>
      <c r="FL1235" s="7"/>
      <c r="FM1235" s="7"/>
      <c r="FN1235" s="7"/>
      <c r="FO1235" s="7"/>
      <c r="FP1235" s="7"/>
      <c r="FQ1235" s="7"/>
      <c r="FR1235" s="7"/>
      <c r="FS1235" s="7"/>
      <c r="FT1235" s="7"/>
      <c r="FU1235" s="7"/>
      <c r="FV1235" s="7"/>
      <c r="FW1235" s="7"/>
      <c r="FX1235" s="7"/>
      <c r="FY1235" s="7"/>
      <c r="FZ1235" s="7"/>
      <c r="GA1235" s="7"/>
      <c r="GB1235" s="7"/>
      <c r="GC1235" s="7"/>
      <c r="GD1235" s="7"/>
      <c r="GE1235" s="7"/>
      <c r="GF1235" s="7"/>
      <c r="GG1235" s="7"/>
      <c r="GH1235" s="7"/>
      <c r="GI1235" s="7"/>
      <c r="GJ1235" s="7"/>
      <c r="GK1235" s="7"/>
      <c r="GL1235" s="7"/>
      <c r="GM1235" s="7"/>
      <c r="GN1235" s="7"/>
      <c r="GO1235" s="7"/>
      <c r="GP1235" s="7"/>
      <c r="GQ1235" s="7"/>
      <c r="GR1235" s="7"/>
      <c r="GS1235" s="7"/>
      <c r="GT1235" s="7"/>
      <c r="GU1235" s="7"/>
      <c r="GV1235" s="7"/>
      <c r="GW1235" s="7"/>
      <c r="GX1235" s="7"/>
      <c r="GY1235" s="7"/>
      <c r="GZ1235" s="7"/>
      <c r="HA1235" s="7"/>
      <c r="HB1235" s="7"/>
      <c r="HC1235" s="7"/>
      <c r="HD1235" s="7"/>
      <c r="HE1235" s="7"/>
      <c r="HF1235" s="7"/>
      <c r="HG1235" s="7"/>
      <c r="HH1235" s="7"/>
      <c r="HI1235" s="7"/>
      <c r="HJ1235" s="7"/>
      <c r="HK1235" s="7"/>
      <c r="HL1235" s="7"/>
      <c r="HM1235" s="7"/>
      <c r="HN1235" s="7"/>
      <c r="HO1235" s="7"/>
      <c r="HP1235" s="7"/>
      <c r="HQ1235" s="7"/>
      <c r="HR1235" s="7"/>
      <c r="HS1235" s="7"/>
    </row>
    <row r="1236" customHeight="1" spans="1:227">
      <c r="A1236" s="4">
        <v>1234</v>
      </c>
      <c r="B1236" s="5" t="s">
        <v>1477</v>
      </c>
      <c r="C1236" s="5" t="s">
        <v>48</v>
      </c>
      <c r="D1236" s="5" t="s">
        <v>22</v>
      </c>
      <c r="E1236" s="5" t="s">
        <v>1474</v>
      </c>
      <c r="F1236" s="5" t="s">
        <v>100</v>
      </c>
      <c r="G1236" s="5" t="s">
        <v>51</v>
      </c>
      <c r="H1236" s="5" t="s">
        <v>52</v>
      </c>
      <c r="I1236" s="8" t="s">
        <v>61</v>
      </c>
      <c r="J1236" s="5" t="s">
        <v>53</v>
      </c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  <c r="FH1236" s="7"/>
      <c r="FI1236" s="7"/>
      <c r="FJ1236" s="7"/>
      <c r="FK1236" s="7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  <c r="GC1236" s="7"/>
      <c r="GD1236" s="7"/>
      <c r="GE1236" s="7"/>
      <c r="GF1236" s="7"/>
      <c r="GG1236" s="7"/>
      <c r="GH1236" s="7"/>
      <c r="GI1236" s="7"/>
      <c r="GJ1236" s="7"/>
      <c r="GK1236" s="7"/>
      <c r="GL1236" s="7"/>
      <c r="GM1236" s="7"/>
      <c r="GN1236" s="7"/>
      <c r="GO1236" s="7"/>
      <c r="GP1236" s="7"/>
      <c r="GQ1236" s="7"/>
      <c r="GR1236" s="7"/>
      <c r="GS1236" s="7"/>
      <c r="GT1236" s="7"/>
      <c r="GU1236" s="7"/>
      <c r="GV1236" s="7"/>
      <c r="GW1236" s="7"/>
      <c r="GX1236" s="7"/>
      <c r="GY1236" s="7"/>
      <c r="GZ1236" s="7"/>
      <c r="HA1236" s="7"/>
      <c r="HB1236" s="7"/>
      <c r="HC1236" s="7"/>
      <c r="HD1236" s="7"/>
      <c r="HE1236" s="7"/>
      <c r="HF1236" s="7"/>
      <c r="HG1236" s="7"/>
      <c r="HH1236" s="7"/>
      <c r="HI1236" s="7"/>
      <c r="HJ1236" s="7"/>
      <c r="HK1236" s="7"/>
      <c r="HL1236" s="7"/>
      <c r="HM1236" s="7"/>
      <c r="HN1236" s="7"/>
      <c r="HO1236" s="7"/>
      <c r="HP1236" s="7"/>
      <c r="HQ1236" s="7"/>
      <c r="HR1236" s="7"/>
      <c r="HS1236" s="7"/>
    </row>
    <row r="1237" customHeight="1" spans="1:227">
      <c r="A1237" s="4">
        <v>1235</v>
      </c>
      <c r="B1237" s="5" t="s">
        <v>1478</v>
      </c>
      <c r="C1237" s="5" t="s">
        <v>48</v>
      </c>
      <c r="D1237" s="5" t="s">
        <v>22</v>
      </c>
      <c r="E1237" s="5" t="s">
        <v>1474</v>
      </c>
      <c r="F1237" s="5" t="s">
        <v>100</v>
      </c>
      <c r="G1237" s="5" t="s">
        <v>51</v>
      </c>
      <c r="H1237" s="5" t="s">
        <v>52</v>
      </c>
      <c r="I1237" s="8" t="s">
        <v>61</v>
      </c>
      <c r="J1237" s="5" t="s">
        <v>53</v>
      </c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  <c r="DV1237" s="7"/>
      <c r="DW1237" s="7"/>
      <c r="DX1237" s="7"/>
      <c r="DY1237" s="7"/>
      <c r="DZ1237" s="7"/>
      <c r="EA1237" s="7"/>
      <c r="EB1237" s="7"/>
      <c r="EC1237" s="7"/>
      <c r="ED1237" s="7"/>
      <c r="EE1237" s="7"/>
      <c r="EF1237" s="7"/>
      <c r="EG1237" s="7"/>
      <c r="EH1237" s="7"/>
      <c r="EI1237" s="7"/>
      <c r="EJ1237" s="7"/>
      <c r="EK1237" s="7"/>
      <c r="EL1237" s="7"/>
      <c r="EM1237" s="7"/>
      <c r="EN1237" s="7"/>
      <c r="EO1237" s="7"/>
      <c r="EP1237" s="7"/>
      <c r="EQ1237" s="7"/>
      <c r="ER1237" s="7"/>
      <c r="ES1237" s="7"/>
      <c r="ET1237" s="7"/>
      <c r="EU1237" s="7"/>
      <c r="EV1237" s="7"/>
      <c r="EW1237" s="7"/>
      <c r="EX1237" s="7"/>
      <c r="EY1237" s="7"/>
      <c r="EZ1237" s="7"/>
      <c r="FA1237" s="7"/>
      <c r="FB1237" s="7"/>
      <c r="FC1237" s="7"/>
      <c r="FD1237" s="7"/>
      <c r="FE1237" s="7"/>
      <c r="FF1237" s="7"/>
      <c r="FG1237" s="7"/>
      <c r="FH1237" s="7"/>
      <c r="FI1237" s="7"/>
      <c r="FJ1237" s="7"/>
      <c r="FK1237" s="7"/>
      <c r="FL1237" s="7"/>
      <c r="FM1237" s="7"/>
      <c r="FN1237" s="7"/>
      <c r="FO1237" s="7"/>
      <c r="FP1237" s="7"/>
      <c r="FQ1237" s="7"/>
      <c r="FR1237" s="7"/>
      <c r="FS1237" s="7"/>
      <c r="FT1237" s="7"/>
      <c r="FU1237" s="7"/>
      <c r="FV1237" s="7"/>
      <c r="FW1237" s="7"/>
      <c r="FX1237" s="7"/>
      <c r="FY1237" s="7"/>
      <c r="FZ1237" s="7"/>
      <c r="GA1237" s="7"/>
      <c r="GB1237" s="7"/>
      <c r="GC1237" s="7"/>
      <c r="GD1237" s="7"/>
      <c r="GE1237" s="7"/>
      <c r="GF1237" s="7"/>
      <c r="GG1237" s="7"/>
      <c r="GH1237" s="7"/>
      <c r="GI1237" s="7"/>
      <c r="GJ1237" s="7"/>
      <c r="GK1237" s="7"/>
      <c r="GL1237" s="7"/>
      <c r="GM1237" s="7"/>
      <c r="GN1237" s="7"/>
      <c r="GO1237" s="7"/>
      <c r="GP1237" s="7"/>
      <c r="GQ1237" s="7"/>
      <c r="GR1237" s="7"/>
      <c r="GS1237" s="7"/>
      <c r="GT1237" s="7"/>
      <c r="GU1237" s="7"/>
      <c r="GV1237" s="7"/>
      <c r="GW1237" s="7"/>
      <c r="GX1237" s="7"/>
      <c r="GY1237" s="7"/>
      <c r="GZ1237" s="7"/>
      <c r="HA1237" s="7"/>
      <c r="HB1237" s="7"/>
      <c r="HC1237" s="7"/>
      <c r="HD1237" s="7"/>
      <c r="HE1237" s="7"/>
      <c r="HF1237" s="7"/>
      <c r="HG1237" s="7"/>
      <c r="HH1237" s="7"/>
      <c r="HI1237" s="7"/>
      <c r="HJ1237" s="7"/>
      <c r="HK1237" s="7"/>
      <c r="HL1237" s="7"/>
      <c r="HM1237" s="7"/>
      <c r="HN1237" s="7"/>
      <c r="HO1237" s="7"/>
      <c r="HP1237" s="7"/>
      <c r="HQ1237" s="7"/>
      <c r="HR1237" s="7"/>
      <c r="HS1237" s="7"/>
    </row>
    <row r="1238" customHeight="1" spans="1:227">
      <c r="A1238" s="4">
        <v>1236</v>
      </c>
      <c r="B1238" s="5" t="s">
        <v>1479</v>
      </c>
      <c r="C1238" s="5" t="s">
        <v>48</v>
      </c>
      <c r="D1238" s="5" t="s">
        <v>22</v>
      </c>
      <c r="E1238" s="5" t="s">
        <v>1474</v>
      </c>
      <c r="F1238" s="5" t="s">
        <v>100</v>
      </c>
      <c r="G1238" s="5" t="s">
        <v>51</v>
      </c>
      <c r="H1238" s="5" t="s">
        <v>52</v>
      </c>
      <c r="I1238" s="8" t="s">
        <v>61</v>
      </c>
      <c r="J1238" s="5" t="s">
        <v>53</v>
      </c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  <c r="DV1238" s="7"/>
      <c r="DW1238" s="7"/>
      <c r="DX1238" s="7"/>
      <c r="DY1238" s="7"/>
      <c r="DZ1238" s="7"/>
      <c r="EA1238" s="7"/>
      <c r="EB1238" s="7"/>
      <c r="EC1238" s="7"/>
      <c r="ED1238" s="7"/>
      <c r="EE1238" s="7"/>
      <c r="EF1238" s="7"/>
      <c r="EG1238" s="7"/>
      <c r="EH1238" s="7"/>
      <c r="EI1238" s="7"/>
      <c r="EJ1238" s="7"/>
      <c r="EK1238" s="7"/>
      <c r="EL1238" s="7"/>
      <c r="EM1238" s="7"/>
      <c r="EN1238" s="7"/>
      <c r="EO1238" s="7"/>
      <c r="EP1238" s="7"/>
      <c r="EQ1238" s="7"/>
      <c r="ER1238" s="7"/>
      <c r="ES1238" s="7"/>
      <c r="ET1238" s="7"/>
      <c r="EU1238" s="7"/>
      <c r="EV1238" s="7"/>
      <c r="EW1238" s="7"/>
      <c r="EX1238" s="7"/>
      <c r="EY1238" s="7"/>
      <c r="EZ1238" s="7"/>
      <c r="FA1238" s="7"/>
      <c r="FB1238" s="7"/>
      <c r="FC1238" s="7"/>
      <c r="FD1238" s="7"/>
      <c r="FE1238" s="7"/>
      <c r="FF1238" s="7"/>
      <c r="FG1238" s="7"/>
      <c r="FH1238" s="7"/>
      <c r="FI1238" s="7"/>
      <c r="FJ1238" s="7"/>
      <c r="FK1238" s="7"/>
      <c r="FL1238" s="7"/>
      <c r="FM1238" s="7"/>
      <c r="FN1238" s="7"/>
      <c r="FO1238" s="7"/>
      <c r="FP1238" s="7"/>
      <c r="FQ1238" s="7"/>
      <c r="FR1238" s="7"/>
      <c r="FS1238" s="7"/>
      <c r="FT1238" s="7"/>
      <c r="FU1238" s="7"/>
      <c r="FV1238" s="7"/>
      <c r="FW1238" s="7"/>
      <c r="FX1238" s="7"/>
      <c r="FY1238" s="7"/>
      <c r="FZ1238" s="7"/>
      <c r="GA1238" s="7"/>
      <c r="GB1238" s="7"/>
      <c r="GC1238" s="7"/>
      <c r="GD1238" s="7"/>
      <c r="GE1238" s="7"/>
      <c r="GF1238" s="7"/>
      <c r="GG1238" s="7"/>
      <c r="GH1238" s="7"/>
      <c r="GI1238" s="7"/>
      <c r="GJ1238" s="7"/>
      <c r="GK1238" s="7"/>
      <c r="GL1238" s="7"/>
      <c r="GM1238" s="7"/>
      <c r="GN1238" s="7"/>
      <c r="GO1238" s="7"/>
      <c r="GP1238" s="7"/>
      <c r="GQ1238" s="7"/>
      <c r="GR1238" s="7"/>
      <c r="GS1238" s="7"/>
      <c r="GT1238" s="7"/>
      <c r="GU1238" s="7"/>
      <c r="GV1238" s="7"/>
      <c r="GW1238" s="7"/>
      <c r="GX1238" s="7"/>
      <c r="GY1238" s="7"/>
      <c r="GZ1238" s="7"/>
      <c r="HA1238" s="7"/>
      <c r="HB1238" s="7"/>
      <c r="HC1238" s="7"/>
      <c r="HD1238" s="7"/>
      <c r="HE1238" s="7"/>
      <c r="HF1238" s="7"/>
      <c r="HG1238" s="7"/>
      <c r="HH1238" s="7"/>
      <c r="HI1238" s="7"/>
      <c r="HJ1238" s="7"/>
      <c r="HK1238" s="7"/>
      <c r="HL1238" s="7"/>
      <c r="HM1238" s="7"/>
      <c r="HN1238" s="7"/>
      <c r="HO1238" s="7"/>
      <c r="HP1238" s="7"/>
      <c r="HQ1238" s="7"/>
      <c r="HR1238" s="7"/>
      <c r="HS1238" s="7"/>
    </row>
    <row r="1239" customHeight="1" spans="1:227">
      <c r="A1239" s="4">
        <v>1237</v>
      </c>
      <c r="B1239" s="5" t="s">
        <v>1480</v>
      </c>
      <c r="C1239" s="5" t="s">
        <v>48</v>
      </c>
      <c r="D1239" s="5" t="s">
        <v>22</v>
      </c>
      <c r="E1239" s="5" t="s">
        <v>1474</v>
      </c>
      <c r="F1239" s="5" t="s">
        <v>100</v>
      </c>
      <c r="G1239" s="5" t="s">
        <v>51</v>
      </c>
      <c r="H1239" s="5" t="s">
        <v>52</v>
      </c>
      <c r="I1239" s="8" t="s">
        <v>61</v>
      </c>
      <c r="J1239" s="5" t="s">
        <v>53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  <c r="DV1239" s="7"/>
      <c r="DW1239" s="7"/>
      <c r="DX1239" s="7"/>
      <c r="DY1239" s="7"/>
      <c r="DZ1239" s="7"/>
      <c r="EA1239" s="7"/>
      <c r="EB1239" s="7"/>
      <c r="EC1239" s="7"/>
      <c r="ED1239" s="7"/>
      <c r="EE1239" s="7"/>
      <c r="EF1239" s="7"/>
      <c r="EG1239" s="7"/>
      <c r="EH1239" s="7"/>
      <c r="EI1239" s="7"/>
      <c r="EJ1239" s="7"/>
      <c r="EK1239" s="7"/>
      <c r="EL1239" s="7"/>
      <c r="EM1239" s="7"/>
      <c r="EN1239" s="7"/>
      <c r="EO1239" s="7"/>
      <c r="EP1239" s="7"/>
      <c r="EQ1239" s="7"/>
      <c r="ER1239" s="7"/>
      <c r="ES1239" s="7"/>
      <c r="ET1239" s="7"/>
      <c r="EU1239" s="7"/>
      <c r="EV1239" s="7"/>
      <c r="EW1239" s="7"/>
      <c r="EX1239" s="7"/>
      <c r="EY1239" s="7"/>
      <c r="EZ1239" s="7"/>
      <c r="FA1239" s="7"/>
      <c r="FB1239" s="7"/>
      <c r="FC1239" s="7"/>
      <c r="FD1239" s="7"/>
      <c r="FE1239" s="7"/>
      <c r="FF1239" s="7"/>
      <c r="FG1239" s="7"/>
      <c r="FH1239" s="7"/>
      <c r="FI1239" s="7"/>
      <c r="FJ1239" s="7"/>
      <c r="FK1239" s="7"/>
      <c r="FL1239" s="7"/>
      <c r="FM1239" s="7"/>
      <c r="FN1239" s="7"/>
      <c r="FO1239" s="7"/>
      <c r="FP1239" s="7"/>
      <c r="FQ1239" s="7"/>
      <c r="FR1239" s="7"/>
      <c r="FS1239" s="7"/>
      <c r="FT1239" s="7"/>
      <c r="FU1239" s="7"/>
      <c r="FV1239" s="7"/>
      <c r="FW1239" s="7"/>
      <c r="FX1239" s="7"/>
      <c r="FY1239" s="7"/>
      <c r="FZ1239" s="7"/>
      <c r="GA1239" s="7"/>
      <c r="GB1239" s="7"/>
      <c r="GC1239" s="7"/>
      <c r="GD1239" s="7"/>
      <c r="GE1239" s="7"/>
      <c r="GF1239" s="7"/>
      <c r="GG1239" s="7"/>
      <c r="GH1239" s="7"/>
      <c r="GI1239" s="7"/>
      <c r="GJ1239" s="7"/>
      <c r="GK1239" s="7"/>
      <c r="GL1239" s="7"/>
      <c r="GM1239" s="7"/>
      <c r="GN1239" s="7"/>
      <c r="GO1239" s="7"/>
      <c r="GP1239" s="7"/>
      <c r="GQ1239" s="7"/>
      <c r="GR1239" s="7"/>
      <c r="GS1239" s="7"/>
      <c r="GT1239" s="7"/>
      <c r="GU1239" s="7"/>
      <c r="GV1239" s="7"/>
      <c r="GW1239" s="7"/>
      <c r="GX1239" s="7"/>
      <c r="GY1239" s="7"/>
      <c r="GZ1239" s="7"/>
      <c r="HA1239" s="7"/>
      <c r="HB1239" s="7"/>
      <c r="HC1239" s="7"/>
      <c r="HD1239" s="7"/>
      <c r="HE1239" s="7"/>
      <c r="HF1239" s="7"/>
      <c r="HG1239" s="7"/>
      <c r="HH1239" s="7"/>
      <c r="HI1239" s="7"/>
      <c r="HJ1239" s="7"/>
      <c r="HK1239" s="7"/>
      <c r="HL1239" s="7"/>
      <c r="HM1239" s="7"/>
      <c r="HN1239" s="7"/>
      <c r="HO1239" s="7"/>
      <c r="HP1239" s="7"/>
      <c r="HQ1239" s="7"/>
      <c r="HR1239" s="7"/>
      <c r="HS1239" s="7"/>
    </row>
    <row r="1240" customHeight="1" spans="1:227">
      <c r="A1240" s="4">
        <v>1238</v>
      </c>
      <c r="B1240" s="5" t="s">
        <v>1481</v>
      </c>
      <c r="C1240" s="5" t="s">
        <v>48</v>
      </c>
      <c r="D1240" s="5" t="s">
        <v>22</v>
      </c>
      <c r="E1240" s="5" t="s">
        <v>1474</v>
      </c>
      <c r="F1240" s="5" t="s">
        <v>100</v>
      </c>
      <c r="G1240" s="5" t="s">
        <v>51</v>
      </c>
      <c r="H1240" s="5" t="s">
        <v>55</v>
      </c>
      <c r="I1240" s="8" t="s">
        <v>57</v>
      </c>
      <c r="J1240" s="5" t="s">
        <v>53</v>
      </c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  <c r="DV1240" s="7"/>
      <c r="DW1240" s="7"/>
      <c r="DX1240" s="7"/>
      <c r="DY1240" s="7"/>
      <c r="DZ1240" s="7"/>
      <c r="EA1240" s="7"/>
      <c r="EB1240" s="7"/>
      <c r="EC1240" s="7"/>
      <c r="ED1240" s="7"/>
      <c r="EE1240" s="7"/>
      <c r="EF1240" s="7"/>
      <c r="EG1240" s="7"/>
      <c r="EH1240" s="7"/>
      <c r="EI1240" s="7"/>
      <c r="EJ1240" s="7"/>
      <c r="EK1240" s="7"/>
      <c r="EL1240" s="7"/>
      <c r="EM1240" s="7"/>
      <c r="EN1240" s="7"/>
      <c r="EO1240" s="7"/>
      <c r="EP1240" s="7"/>
      <c r="EQ1240" s="7"/>
      <c r="ER1240" s="7"/>
      <c r="ES1240" s="7"/>
      <c r="ET1240" s="7"/>
      <c r="EU1240" s="7"/>
      <c r="EV1240" s="7"/>
      <c r="EW1240" s="7"/>
      <c r="EX1240" s="7"/>
      <c r="EY1240" s="7"/>
      <c r="EZ1240" s="7"/>
      <c r="FA1240" s="7"/>
      <c r="FB1240" s="7"/>
      <c r="FC1240" s="7"/>
      <c r="FD1240" s="7"/>
      <c r="FE1240" s="7"/>
      <c r="FF1240" s="7"/>
      <c r="FG1240" s="7"/>
      <c r="FH1240" s="7"/>
      <c r="FI1240" s="7"/>
      <c r="FJ1240" s="7"/>
      <c r="FK1240" s="7"/>
      <c r="FL1240" s="7"/>
      <c r="FM1240" s="7"/>
      <c r="FN1240" s="7"/>
      <c r="FO1240" s="7"/>
      <c r="FP1240" s="7"/>
      <c r="FQ1240" s="7"/>
      <c r="FR1240" s="7"/>
      <c r="FS1240" s="7"/>
      <c r="FT1240" s="7"/>
      <c r="FU1240" s="7"/>
      <c r="FV1240" s="7"/>
      <c r="FW1240" s="7"/>
      <c r="FX1240" s="7"/>
      <c r="FY1240" s="7"/>
      <c r="FZ1240" s="7"/>
      <c r="GA1240" s="7"/>
      <c r="GB1240" s="7"/>
      <c r="GC1240" s="7"/>
      <c r="GD1240" s="7"/>
      <c r="GE1240" s="7"/>
      <c r="GF1240" s="7"/>
      <c r="GG1240" s="7"/>
      <c r="GH1240" s="7"/>
      <c r="GI1240" s="7"/>
      <c r="GJ1240" s="7"/>
      <c r="GK1240" s="7"/>
      <c r="GL1240" s="7"/>
      <c r="GM1240" s="7"/>
      <c r="GN1240" s="7"/>
      <c r="GO1240" s="7"/>
      <c r="GP1240" s="7"/>
      <c r="GQ1240" s="7"/>
      <c r="GR1240" s="7"/>
      <c r="GS1240" s="7"/>
      <c r="GT1240" s="7"/>
      <c r="GU1240" s="7"/>
      <c r="GV1240" s="7"/>
      <c r="GW1240" s="7"/>
      <c r="GX1240" s="7"/>
      <c r="GY1240" s="7"/>
      <c r="GZ1240" s="7"/>
      <c r="HA1240" s="7"/>
      <c r="HB1240" s="7"/>
      <c r="HC1240" s="7"/>
      <c r="HD1240" s="7"/>
      <c r="HE1240" s="7"/>
      <c r="HF1240" s="7"/>
      <c r="HG1240" s="7"/>
      <c r="HH1240" s="7"/>
      <c r="HI1240" s="7"/>
      <c r="HJ1240" s="7"/>
      <c r="HK1240" s="7"/>
      <c r="HL1240" s="7"/>
      <c r="HM1240" s="7"/>
      <c r="HN1240" s="7"/>
      <c r="HO1240" s="7"/>
      <c r="HP1240" s="7"/>
      <c r="HQ1240" s="7"/>
      <c r="HR1240" s="7"/>
      <c r="HS1240" s="7"/>
    </row>
    <row r="1241" customHeight="1" spans="1:227">
      <c r="A1241" s="4">
        <v>1239</v>
      </c>
      <c r="B1241" s="5" t="s">
        <v>1482</v>
      </c>
      <c r="C1241" s="5" t="s">
        <v>48</v>
      </c>
      <c r="D1241" s="5" t="s">
        <v>22</v>
      </c>
      <c r="E1241" s="5" t="s">
        <v>1474</v>
      </c>
      <c r="F1241" s="5" t="s">
        <v>100</v>
      </c>
      <c r="G1241" s="5" t="s">
        <v>51</v>
      </c>
      <c r="H1241" s="5" t="s">
        <v>52</v>
      </c>
      <c r="I1241" s="8" t="s">
        <v>61</v>
      </c>
      <c r="J1241" s="5" t="s">
        <v>53</v>
      </c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  <c r="DV1241" s="7"/>
      <c r="DW1241" s="7"/>
      <c r="DX1241" s="7"/>
      <c r="DY1241" s="7"/>
      <c r="DZ1241" s="7"/>
      <c r="EA1241" s="7"/>
      <c r="EB1241" s="7"/>
      <c r="EC1241" s="7"/>
      <c r="ED1241" s="7"/>
      <c r="EE1241" s="7"/>
      <c r="EF1241" s="7"/>
      <c r="EG1241" s="7"/>
      <c r="EH1241" s="7"/>
      <c r="EI1241" s="7"/>
      <c r="EJ1241" s="7"/>
      <c r="EK1241" s="7"/>
      <c r="EL1241" s="7"/>
      <c r="EM1241" s="7"/>
      <c r="EN1241" s="7"/>
      <c r="EO1241" s="7"/>
      <c r="EP1241" s="7"/>
      <c r="EQ1241" s="7"/>
      <c r="ER1241" s="7"/>
      <c r="ES1241" s="7"/>
      <c r="ET1241" s="7"/>
      <c r="EU1241" s="7"/>
      <c r="EV1241" s="7"/>
      <c r="EW1241" s="7"/>
      <c r="EX1241" s="7"/>
      <c r="EY1241" s="7"/>
      <c r="EZ1241" s="7"/>
      <c r="FA1241" s="7"/>
      <c r="FB1241" s="7"/>
      <c r="FC1241" s="7"/>
      <c r="FD1241" s="7"/>
      <c r="FE1241" s="7"/>
      <c r="FF1241" s="7"/>
      <c r="FG1241" s="7"/>
      <c r="FH1241" s="7"/>
      <c r="FI1241" s="7"/>
      <c r="FJ1241" s="7"/>
      <c r="FK1241" s="7"/>
      <c r="FL1241" s="7"/>
      <c r="FM1241" s="7"/>
      <c r="FN1241" s="7"/>
      <c r="FO1241" s="7"/>
      <c r="FP1241" s="7"/>
      <c r="FQ1241" s="7"/>
      <c r="FR1241" s="7"/>
      <c r="FS1241" s="7"/>
      <c r="FT1241" s="7"/>
      <c r="FU1241" s="7"/>
      <c r="FV1241" s="7"/>
      <c r="FW1241" s="7"/>
      <c r="FX1241" s="7"/>
      <c r="FY1241" s="7"/>
      <c r="FZ1241" s="7"/>
      <c r="GA1241" s="7"/>
      <c r="GB1241" s="7"/>
      <c r="GC1241" s="7"/>
      <c r="GD1241" s="7"/>
      <c r="GE1241" s="7"/>
      <c r="GF1241" s="7"/>
      <c r="GG1241" s="7"/>
      <c r="GH1241" s="7"/>
      <c r="GI1241" s="7"/>
      <c r="GJ1241" s="7"/>
      <c r="GK1241" s="7"/>
      <c r="GL1241" s="7"/>
      <c r="GM1241" s="7"/>
      <c r="GN1241" s="7"/>
      <c r="GO1241" s="7"/>
      <c r="GP1241" s="7"/>
      <c r="GQ1241" s="7"/>
      <c r="GR1241" s="7"/>
      <c r="GS1241" s="7"/>
      <c r="GT1241" s="7"/>
      <c r="GU1241" s="7"/>
      <c r="GV1241" s="7"/>
      <c r="GW1241" s="7"/>
      <c r="GX1241" s="7"/>
      <c r="GY1241" s="7"/>
      <c r="GZ1241" s="7"/>
      <c r="HA1241" s="7"/>
      <c r="HB1241" s="7"/>
      <c r="HC1241" s="7"/>
      <c r="HD1241" s="7"/>
      <c r="HE1241" s="7"/>
      <c r="HF1241" s="7"/>
      <c r="HG1241" s="7"/>
      <c r="HH1241" s="7"/>
      <c r="HI1241" s="7"/>
      <c r="HJ1241" s="7"/>
      <c r="HK1241" s="7"/>
      <c r="HL1241" s="7"/>
      <c r="HM1241" s="7"/>
      <c r="HN1241" s="7"/>
      <c r="HO1241" s="7"/>
      <c r="HP1241" s="7"/>
      <c r="HQ1241" s="7"/>
      <c r="HR1241" s="7"/>
      <c r="HS1241" s="7"/>
    </row>
    <row r="1242" customHeight="1" spans="1:227">
      <c r="A1242" s="4">
        <v>1240</v>
      </c>
      <c r="B1242" s="5" t="s">
        <v>1483</v>
      </c>
      <c r="C1242" s="5" t="s">
        <v>48</v>
      </c>
      <c r="D1242" s="5" t="s">
        <v>22</v>
      </c>
      <c r="E1242" s="5" t="s">
        <v>1484</v>
      </c>
      <c r="F1242" s="5" t="s">
        <v>100</v>
      </c>
      <c r="G1242" s="5" t="s">
        <v>51</v>
      </c>
      <c r="H1242" s="5" t="s">
        <v>52</v>
      </c>
      <c r="I1242" s="8" t="s">
        <v>61</v>
      </c>
      <c r="J1242" s="5" t="s">
        <v>53</v>
      </c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7"/>
      <c r="EL1242" s="7"/>
      <c r="EM1242" s="7"/>
      <c r="EN1242" s="7"/>
      <c r="EO1242" s="7"/>
      <c r="EP1242" s="7"/>
      <c r="EQ1242" s="7"/>
      <c r="ER1242" s="7"/>
      <c r="ES1242" s="7"/>
      <c r="ET1242" s="7"/>
      <c r="EU1242" s="7"/>
      <c r="EV1242" s="7"/>
      <c r="EW1242" s="7"/>
      <c r="EX1242" s="7"/>
      <c r="EY1242" s="7"/>
      <c r="EZ1242" s="7"/>
      <c r="FA1242" s="7"/>
      <c r="FB1242" s="7"/>
      <c r="FC1242" s="7"/>
      <c r="FD1242" s="7"/>
      <c r="FE1242" s="7"/>
      <c r="FF1242" s="7"/>
      <c r="FG1242" s="7"/>
      <c r="FH1242" s="7"/>
      <c r="FI1242" s="7"/>
      <c r="FJ1242" s="7"/>
      <c r="FK1242" s="7"/>
      <c r="FL1242" s="7"/>
      <c r="FM1242" s="7"/>
      <c r="FN1242" s="7"/>
      <c r="FO1242" s="7"/>
      <c r="FP1242" s="7"/>
      <c r="FQ1242" s="7"/>
      <c r="FR1242" s="7"/>
      <c r="FS1242" s="7"/>
      <c r="FT1242" s="7"/>
      <c r="FU1242" s="7"/>
      <c r="FV1242" s="7"/>
      <c r="FW1242" s="7"/>
      <c r="FX1242" s="7"/>
      <c r="FY1242" s="7"/>
      <c r="FZ1242" s="7"/>
      <c r="GA1242" s="7"/>
      <c r="GB1242" s="7"/>
      <c r="GC1242" s="7"/>
      <c r="GD1242" s="7"/>
      <c r="GE1242" s="7"/>
      <c r="GF1242" s="7"/>
      <c r="GG1242" s="7"/>
      <c r="GH1242" s="7"/>
      <c r="GI1242" s="7"/>
      <c r="GJ1242" s="7"/>
      <c r="GK1242" s="7"/>
      <c r="GL1242" s="7"/>
      <c r="GM1242" s="7"/>
      <c r="GN1242" s="7"/>
      <c r="GO1242" s="7"/>
      <c r="GP1242" s="7"/>
      <c r="GQ1242" s="7"/>
      <c r="GR1242" s="7"/>
      <c r="GS1242" s="7"/>
      <c r="GT1242" s="7"/>
      <c r="GU1242" s="7"/>
      <c r="GV1242" s="7"/>
      <c r="GW1242" s="7"/>
      <c r="GX1242" s="7"/>
      <c r="GY1242" s="7"/>
      <c r="GZ1242" s="7"/>
      <c r="HA1242" s="7"/>
      <c r="HB1242" s="7"/>
      <c r="HC1242" s="7"/>
      <c r="HD1242" s="7"/>
      <c r="HE1242" s="7"/>
      <c r="HF1242" s="7"/>
      <c r="HG1242" s="7"/>
      <c r="HH1242" s="7"/>
      <c r="HI1242" s="7"/>
      <c r="HJ1242" s="7"/>
      <c r="HK1242" s="7"/>
      <c r="HL1242" s="7"/>
      <c r="HM1242" s="7"/>
      <c r="HN1242" s="7"/>
      <c r="HO1242" s="7"/>
      <c r="HP1242" s="7"/>
      <c r="HQ1242" s="7"/>
      <c r="HR1242" s="7"/>
      <c r="HS1242" s="7"/>
    </row>
    <row r="1243" customHeight="1" spans="1:227">
      <c r="A1243" s="4">
        <v>1241</v>
      </c>
      <c r="B1243" s="5" t="s">
        <v>1485</v>
      </c>
      <c r="C1243" s="5" t="s">
        <v>48</v>
      </c>
      <c r="D1243" s="5" t="s">
        <v>22</v>
      </c>
      <c r="E1243" s="5" t="s">
        <v>1484</v>
      </c>
      <c r="F1243" s="5" t="s">
        <v>100</v>
      </c>
      <c r="G1243" s="5" t="s">
        <v>51</v>
      </c>
      <c r="H1243" s="5" t="s">
        <v>52</v>
      </c>
      <c r="I1243" s="8" t="s">
        <v>61</v>
      </c>
      <c r="J1243" s="5" t="s">
        <v>53</v>
      </c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  <c r="DV1243" s="7"/>
      <c r="DW1243" s="7"/>
      <c r="DX1243" s="7"/>
      <c r="DY1243" s="7"/>
      <c r="DZ1243" s="7"/>
      <c r="EA1243" s="7"/>
      <c r="EB1243" s="7"/>
      <c r="EC1243" s="7"/>
      <c r="ED1243" s="7"/>
      <c r="EE1243" s="7"/>
      <c r="EF1243" s="7"/>
      <c r="EG1243" s="7"/>
      <c r="EH1243" s="7"/>
      <c r="EI1243" s="7"/>
      <c r="EJ1243" s="7"/>
      <c r="EK1243" s="7"/>
      <c r="EL1243" s="7"/>
      <c r="EM1243" s="7"/>
      <c r="EN1243" s="7"/>
      <c r="EO1243" s="7"/>
      <c r="EP1243" s="7"/>
      <c r="EQ1243" s="7"/>
      <c r="ER1243" s="7"/>
      <c r="ES1243" s="7"/>
      <c r="ET1243" s="7"/>
      <c r="EU1243" s="7"/>
      <c r="EV1243" s="7"/>
      <c r="EW1243" s="7"/>
      <c r="EX1243" s="7"/>
      <c r="EY1243" s="7"/>
      <c r="EZ1243" s="7"/>
      <c r="FA1243" s="7"/>
      <c r="FB1243" s="7"/>
      <c r="FC1243" s="7"/>
      <c r="FD1243" s="7"/>
      <c r="FE1243" s="7"/>
      <c r="FF1243" s="7"/>
      <c r="FG1243" s="7"/>
      <c r="FH1243" s="7"/>
      <c r="FI1243" s="7"/>
      <c r="FJ1243" s="7"/>
      <c r="FK1243" s="7"/>
      <c r="FL1243" s="7"/>
      <c r="FM1243" s="7"/>
      <c r="FN1243" s="7"/>
      <c r="FO1243" s="7"/>
      <c r="FP1243" s="7"/>
      <c r="FQ1243" s="7"/>
      <c r="FR1243" s="7"/>
      <c r="FS1243" s="7"/>
      <c r="FT1243" s="7"/>
      <c r="FU1243" s="7"/>
      <c r="FV1243" s="7"/>
      <c r="FW1243" s="7"/>
      <c r="FX1243" s="7"/>
      <c r="FY1243" s="7"/>
      <c r="FZ1243" s="7"/>
      <c r="GA1243" s="7"/>
      <c r="GB1243" s="7"/>
      <c r="GC1243" s="7"/>
      <c r="GD1243" s="7"/>
      <c r="GE1243" s="7"/>
      <c r="GF1243" s="7"/>
      <c r="GG1243" s="7"/>
      <c r="GH1243" s="7"/>
      <c r="GI1243" s="7"/>
      <c r="GJ1243" s="7"/>
      <c r="GK1243" s="7"/>
      <c r="GL1243" s="7"/>
      <c r="GM1243" s="7"/>
      <c r="GN1243" s="7"/>
      <c r="GO1243" s="7"/>
      <c r="GP1243" s="7"/>
      <c r="GQ1243" s="7"/>
      <c r="GR1243" s="7"/>
      <c r="GS1243" s="7"/>
      <c r="GT1243" s="7"/>
      <c r="GU1243" s="7"/>
      <c r="GV1243" s="7"/>
      <c r="GW1243" s="7"/>
      <c r="GX1243" s="7"/>
      <c r="GY1243" s="7"/>
      <c r="GZ1243" s="7"/>
      <c r="HA1243" s="7"/>
      <c r="HB1243" s="7"/>
      <c r="HC1243" s="7"/>
      <c r="HD1243" s="7"/>
      <c r="HE1243" s="7"/>
      <c r="HF1243" s="7"/>
      <c r="HG1243" s="7"/>
      <c r="HH1243" s="7"/>
      <c r="HI1243" s="7"/>
      <c r="HJ1243" s="7"/>
      <c r="HK1243" s="7"/>
      <c r="HL1243" s="7"/>
      <c r="HM1243" s="7"/>
      <c r="HN1243" s="7"/>
      <c r="HO1243" s="7"/>
      <c r="HP1243" s="7"/>
      <c r="HQ1243" s="7"/>
      <c r="HR1243" s="7"/>
      <c r="HS1243" s="7"/>
    </row>
    <row r="1244" customHeight="1" spans="1:227">
      <c r="A1244" s="4">
        <v>1242</v>
      </c>
      <c r="B1244" s="5" t="s">
        <v>1486</v>
      </c>
      <c r="C1244" s="5" t="s">
        <v>48</v>
      </c>
      <c r="D1244" s="5" t="s">
        <v>22</v>
      </c>
      <c r="E1244" s="5" t="s">
        <v>1484</v>
      </c>
      <c r="F1244" s="5" t="s">
        <v>100</v>
      </c>
      <c r="G1244" s="5" t="s">
        <v>51</v>
      </c>
      <c r="H1244" s="5" t="s">
        <v>55</v>
      </c>
      <c r="I1244" s="8" t="s">
        <v>57</v>
      </c>
      <c r="J1244" s="5" t="s">
        <v>53</v>
      </c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  <c r="DV1244" s="7"/>
      <c r="DW1244" s="7"/>
      <c r="DX1244" s="7"/>
      <c r="DY1244" s="7"/>
      <c r="DZ1244" s="7"/>
      <c r="EA1244" s="7"/>
      <c r="EB1244" s="7"/>
      <c r="EC1244" s="7"/>
      <c r="ED1244" s="7"/>
      <c r="EE1244" s="7"/>
      <c r="EF1244" s="7"/>
      <c r="EG1244" s="7"/>
      <c r="EH1244" s="7"/>
      <c r="EI1244" s="7"/>
      <c r="EJ1244" s="7"/>
      <c r="EK1244" s="7"/>
      <c r="EL1244" s="7"/>
      <c r="EM1244" s="7"/>
      <c r="EN1244" s="7"/>
      <c r="EO1244" s="7"/>
      <c r="EP1244" s="7"/>
      <c r="EQ1244" s="7"/>
      <c r="ER1244" s="7"/>
      <c r="ES1244" s="7"/>
      <c r="ET1244" s="7"/>
      <c r="EU1244" s="7"/>
      <c r="EV1244" s="7"/>
      <c r="EW1244" s="7"/>
      <c r="EX1244" s="7"/>
      <c r="EY1244" s="7"/>
      <c r="EZ1244" s="7"/>
      <c r="FA1244" s="7"/>
      <c r="FB1244" s="7"/>
      <c r="FC1244" s="7"/>
      <c r="FD1244" s="7"/>
      <c r="FE1244" s="7"/>
      <c r="FF1244" s="7"/>
      <c r="FG1244" s="7"/>
      <c r="FH1244" s="7"/>
      <c r="FI1244" s="7"/>
      <c r="FJ1244" s="7"/>
      <c r="FK1244" s="7"/>
      <c r="FL1244" s="7"/>
      <c r="FM1244" s="7"/>
      <c r="FN1244" s="7"/>
      <c r="FO1244" s="7"/>
      <c r="FP1244" s="7"/>
      <c r="FQ1244" s="7"/>
      <c r="FR1244" s="7"/>
      <c r="FS1244" s="7"/>
      <c r="FT1244" s="7"/>
      <c r="FU1244" s="7"/>
      <c r="FV1244" s="7"/>
      <c r="FW1244" s="7"/>
      <c r="FX1244" s="7"/>
      <c r="FY1244" s="7"/>
      <c r="FZ1244" s="7"/>
      <c r="GA1244" s="7"/>
      <c r="GB1244" s="7"/>
      <c r="GC1244" s="7"/>
      <c r="GD1244" s="7"/>
      <c r="GE1244" s="7"/>
      <c r="GF1244" s="7"/>
      <c r="GG1244" s="7"/>
      <c r="GH1244" s="7"/>
      <c r="GI1244" s="7"/>
      <c r="GJ1244" s="7"/>
      <c r="GK1244" s="7"/>
      <c r="GL1244" s="7"/>
      <c r="GM1244" s="7"/>
      <c r="GN1244" s="7"/>
      <c r="GO1244" s="7"/>
      <c r="GP1244" s="7"/>
      <c r="GQ1244" s="7"/>
      <c r="GR1244" s="7"/>
      <c r="GS1244" s="7"/>
      <c r="GT1244" s="7"/>
      <c r="GU1244" s="7"/>
      <c r="GV1244" s="7"/>
      <c r="GW1244" s="7"/>
      <c r="GX1244" s="7"/>
      <c r="GY1244" s="7"/>
      <c r="GZ1244" s="7"/>
      <c r="HA1244" s="7"/>
      <c r="HB1244" s="7"/>
      <c r="HC1244" s="7"/>
      <c r="HD1244" s="7"/>
      <c r="HE1244" s="7"/>
      <c r="HF1244" s="7"/>
      <c r="HG1244" s="7"/>
      <c r="HH1244" s="7"/>
      <c r="HI1244" s="7"/>
      <c r="HJ1244" s="7"/>
      <c r="HK1244" s="7"/>
      <c r="HL1244" s="7"/>
      <c r="HM1244" s="7"/>
      <c r="HN1244" s="7"/>
      <c r="HO1244" s="7"/>
      <c r="HP1244" s="7"/>
      <c r="HQ1244" s="7"/>
      <c r="HR1244" s="7"/>
      <c r="HS1244" s="7"/>
    </row>
    <row r="1245" customHeight="1" spans="1:227">
      <c r="A1245" s="4">
        <v>1243</v>
      </c>
      <c r="B1245" s="5" t="s">
        <v>1487</v>
      </c>
      <c r="C1245" s="5" t="s">
        <v>48</v>
      </c>
      <c r="D1245" s="5" t="s">
        <v>22</v>
      </c>
      <c r="E1245" s="5" t="s">
        <v>1484</v>
      </c>
      <c r="F1245" s="5" t="s">
        <v>100</v>
      </c>
      <c r="G1245" s="5" t="s">
        <v>51</v>
      </c>
      <c r="H1245" s="5" t="s">
        <v>52</v>
      </c>
      <c r="I1245" s="8" t="s">
        <v>61</v>
      </c>
      <c r="J1245" s="5" t="s">
        <v>53</v>
      </c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  <c r="DV1245" s="7"/>
      <c r="DW1245" s="7"/>
      <c r="DX1245" s="7"/>
      <c r="DY1245" s="7"/>
      <c r="DZ1245" s="7"/>
      <c r="EA1245" s="7"/>
      <c r="EB1245" s="7"/>
      <c r="EC1245" s="7"/>
      <c r="ED1245" s="7"/>
      <c r="EE1245" s="7"/>
      <c r="EF1245" s="7"/>
      <c r="EG1245" s="7"/>
      <c r="EH1245" s="7"/>
      <c r="EI1245" s="7"/>
      <c r="EJ1245" s="7"/>
      <c r="EK1245" s="7"/>
      <c r="EL1245" s="7"/>
      <c r="EM1245" s="7"/>
      <c r="EN1245" s="7"/>
      <c r="EO1245" s="7"/>
      <c r="EP1245" s="7"/>
      <c r="EQ1245" s="7"/>
      <c r="ER1245" s="7"/>
      <c r="ES1245" s="7"/>
      <c r="ET1245" s="7"/>
      <c r="EU1245" s="7"/>
      <c r="EV1245" s="7"/>
      <c r="EW1245" s="7"/>
      <c r="EX1245" s="7"/>
      <c r="EY1245" s="7"/>
      <c r="EZ1245" s="7"/>
      <c r="FA1245" s="7"/>
      <c r="FB1245" s="7"/>
      <c r="FC1245" s="7"/>
      <c r="FD1245" s="7"/>
      <c r="FE1245" s="7"/>
      <c r="FF1245" s="7"/>
      <c r="FG1245" s="7"/>
      <c r="FH1245" s="7"/>
      <c r="FI1245" s="7"/>
      <c r="FJ1245" s="7"/>
      <c r="FK1245" s="7"/>
      <c r="FL1245" s="7"/>
      <c r="FM1245" s="7"/>
      <c r="FN1245" s="7"/>
      <c r="FO1245" s="7"/>
      <c r="FP1245" s="7"/>
      <c r="FQ1245" s="7"/>
      <c r="FR1245" s="7"/>
      <c r="FS1245" s="7"/>
      <c r="FT1245" s="7"/>
      <c r="FU1245" s="7"/>
      <c r="FV1245" s="7"/>
      <c r="FW1245" s="7"/>
      <c r="FX1245" s="7"/>
      <c r="FY1245" s="7"/>
      <c r="FZ1245" s="7"/>
      <c r="GA1245" s="7"/>
      <c r="GB1245" s="7"/>
      <c r="GC1245" s="7"/>
      <c r="GD1245" s="7"/>
      <c r="GE1245" s="7"/>
      <c r="GF1245" s="7"/>
      <c r="GG1245" s="7"/>
      <c r="GH1245" s="7"/>
      <c r="GI1245" s="7"/>
      <c r="GJ1245" s="7"/>
      <c r="GK1245" s="7"/>
      <c r="GL1245" s="7"/>
      <c r="GM1245" s="7"/>
      <c r="GN1245" s="7"/>
      <c r="GO1245" s="7"/>
      <c r="GP1245" s="7"/>
      <c r="GQ1245" s="7"/>
      <c r="GR1245" s="7"/>
      <c r="GS1245" s="7"/>
      <c r="GT1245" s="7"/>
      <c r="GU1245" s="7"/>
      <c r="GV1245" s="7"/>
      <c r="GW1245" s="7"/>
      <c r="GX1245" s="7"/>
      <c r="GY1245" s="7"/>
      <c r="GZ1245" s="7"/>
      <c r="HA1245" s="7"/>
      <c r="HB1245" s="7"/>
      <c r="HC1245" s="7"/>
      <c r="HD1245" s="7"/>
      <c r="HE1245" s="7"/>
      <c r="HF1245" s="7"/>
      <c r="HG1245" s="7"/>
      <c r="HH1245" s="7"/>
      <c r="HI1245" s="7"/>
      <c r="HJ1245" s="7"/>
      <c r="HK1245" s="7"/>
      <c r="HL1245" s="7"/>
      <c r="HM1245" s="7"/>
      <c r="HN1245" s="7"/>
      <c r="HO1245" s="7"/>
      <c r="HP1245" s="7"/>
      <c r="HQ1245" s="7"/>
      <c r="HR1245" s="7"/>
      <c r="HS1245" s="7"/>
    </row>
    <row r="1246" customHeight="1" spans="1:227">
      <c r="A1246" s="4">
        <v>1244</v>
      </c>
      <c r="B1246" s="5" t="s">
        <v>1488</v>
      </c>
      <c r="C1246" s="5" t="s">
        <v>48</v>
      </c>
      <c r="D1246" s="5" t="s">
        <v>22</v>
      </c>
      <c r="E1246" s="5" t="s">
        <v>1484</v>
      </c>
      <c r="F1246" s="5" t="s">
        <v>100</v>
      </c>
      <c r="G1246" s="5" t="s">
        <v>51</v>
      </c>
      <c r="H1246" s="5" t="s">
        <v>52</v>
      </c>
      <c r="I1246" s="8" t="s">
        <v>61</v>
      </c>
      <c r="J1246" s="5" t="s">
        <v>53</v>
      </c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  <c r="DV1246" s="7"/>
      <c r="DW1246" s="7"/>
      <c r="DX1246" s="7"/>
      <c r="DY1246" s="7"/>
      <c r="DZ1246" s="7"/>
      <c r="EA1246" s="7"/>
      <c r="EB1246" s="7"/>
      <c r="EC1246" s="7"/>
      <c r="ED1246" s="7"/>
      <c r="EE1246" s="7"/>
      <c r="EF1246" s="7"/>
      <c r="EG1246" s="7"/>
      <c r="EH1246" s="7"/>
      <c r="EI1246" s="7"/>
      <c r="EJ1246" s="7"/>
      <c r="EK1246" s="7"/>
      <c r="EL1246" s="7"/>
      <c r="EM1246" s="7"/>
      <c r="EN1246" s="7"/>
      <c r="EO1246" s="7"/>
      <c r="EP1246" s="7"/>
      <c r="EQ1246" s="7"/>
      <c r="ER1246" s="7"/>
      <c r="ES1246" s="7"/>
      <c r="ET1246" s="7"/>
      <c r="EU1246" s="7"/>
      <c r="EV1246" s="7"/>
      <c r="EW1246" s="7"/>
      <c r="EX1246" s="7"/>
      <c r="EY1246" s="7"/>
      <c r="EZ1246" s="7"/>
      <c r="FA1246" s="7"/>
      <c r="FB1246" s="7"/>
      <c r="FC1246" s="7"/>
      <c r="FD1246" s="7"/>
      <c r="FE1246" s="7"/>
      <c r="FF1246" s="7"/>
      <c r="FG1246" s="7"/>
      <c r="FH1246" s="7"/>
      <c r="FI1246" s="7"/>
      <c r="FJ1246" s="7"/>
      <c r="FK1246" s="7"/>
      <c r="FL1246" s="7"/>
      <c r="FM1246" s="7"/>
      <c r="FN1246" s="7"/>
      <c r="FO1246" s="7"/>
      <c r="FP1246" s="7"/>
      <c r="FQ1246" s="7"/>
      <c r="FR1246" s="7"/>
      <c r="FS1246" s="7"/>
      <c r="FT1246" s="7"/>
      <c r="FU1246" s="7"/>
      <c r="FV1246" s="7"/>
      <c r="FW1246" s="7"/>
      <c r="FX1246" s="7"/>
      <c r="FY1246" s="7"/>
      <c r="FZ1246" s="7"/>
      <c r="GA1246" s="7"/>
      <c r="GB1246" s="7"/>
      <c r="GC1246" s="7"/>
      <c r="GD1246" s="7"/>
      <c r="GE1246" s="7"/>
      <c r="GF1246" s="7"/>
      <c r="GG1246" s="7"/>
      <c r="GH1246" s="7"/>
      <c r="GI1246" s="7"/>
      <c r="GJ1246" s="7"/>
      <c r="GK1246" s="7"/>
      <c r="GL1246" s="7"/>
      <c r="GM1246" s="7"/>
      <c r="GN1246" s="7"/>
      <c r="GO1246" s="7"/>
      <c r="GP1246" s="7"/>
      <c r="GQ1246" s="7"/>
      <c r="GR1246" s="7"/>
      <c r="GS1246" s="7"/>
      <c r="GT1246" s="7"/>
      <c r="GU1246" s="7"/>
      <c r="GV1246" s="7"/>
      <c r="GW1246" s="7"/>
      <c r="GX1246" s="7"/>
      <c r="GY1246" s="7"/>
      <c r="GZ1246" s="7"/>
      <c r="HA1246" s="7"/>
      <c r="HB1246" s="7"/>
      <c r="HC1246" s="7"/>
      <c r="HD1246" s="7"/>
      <c r="HE1246" s="7"/>
      <c r="HF1246" s="7"/>
      <c r="HG1246" s="7"/>
      <c r="HH1246" s="7"/>
      <c r="HI1246" s="7"/>
      <c r="HJ1246" s="7"/>
      <c r="HK1246" s="7"/>
      <c r="HL1246" s="7"/>
      <c r="HM1246" s="7"/>
      <c r="HN1246" s="7"/>
      <c r="HO1246" s="7"/>
      <c r="HP1246" s="7"/>
      <c r="HQ1246" s="7"/>
      <c r="HR1246" s="7"/>
      <c r="HS1246" s="7"/>
    </row>
    <row r="1247" customHeight="1" spans="1:227">
      <c r="A1247" s="4">
        <v>1245</v>
      </c>
      <c r="B1247" s="5" t="s">
        <v>1489</v>
      </c>
      <c r="C1247" s="5" t="s">
        <v>48</v>
      </c>
      <c r="D1247" s="5" t="s">
        <v>22</v>
      </c>
      <c r="E1247" s="5" t="s">
        <v>1484</v>
      </c>
      <c r="F1247" s="5" t="s">
        <v>100</v>
      </c>
      <c r="G1247" s="5" t="s">
        <v>51</v>
      </c>
      <c r="H1247" s="5" t="s">
        <v>55</v>
      </c>
      <c r="I1247" s="8" t="s">
        <v>57</v>
      </c>
      <c r="J1247" s="5" t="s">
        <v>53</v>
      </c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  <c r="DV1247" s="7"/>
      <c r="DW1247" s="7"/>
      <c r="DX1247" s="7"/>
      <c r="DY1247" s="7"/>
      <c r="DZ1247" s="7"/>
      <c r="EA1247" s="7"/>
      <c r="EB1247" s="7"/>
      <c r="EC1247" s="7"/>
      <c r="ED1247" s="7"/>
      <c r="EE1247" s="7"/>
      <c r="EF1247" s="7"/>
      <c r="EG1247" s="7"/>
      <c r="EH1247" s="7"/>
      <c r="EI1247" s="7"/>
      <c r="EJ1247" s="7"/>
      <c r="EK1247" s="7"/>
      <c r="EL1247" s="7"/>
      <c r="EM1247" s="7"/>
      <c r="EN1247" s="7"/>
      <c r="EO1247" s="7"/>
      <c r="EP1247" s="7"/>
      <c r="EQ1247" s="7"/>
      <c r="ER1247" s="7"/>
      <c r="ES1247" s="7"/>
      <c r="ET1247" s="7"/>
      <c r="EU1247" s="7"/>
      <c r="EV1247" s="7"/>
      <c r="EW1247" s="7"/>
      <c r="EX1247" s="7"/>
      <c r="EY1247" s="7"/>
      <c r="EZ1247" s="7"/>
      <c r="FA1247" s="7"/>
      <c r="FB1247" s="7"/>
      <c r="FC1247" s="7"/>
      <c r="FD1247" s="7"/>
      <c r="FE1247" s="7"/>
      <c r="FF1247" s="7"/>
      <c r="FG1247" s="7"/>
      <c r="FH1247" s="7"/>
      <c r="FI1247" s="7"/>
      <c r="FJ1247" s="7"/>
      <c r="FK1247" s="7"/>
      <c r="FL1247" s="7"/>
      <c r="FM1247" s="7"/>
      <c r="FN1247" s="7"/>
      <c r="FO1247" s="7"/>
      <c r="FP1247" s="7"/>
      <c r="FQ1247" s="7"/>
      <c r="FR1247" s="7"/>
      <c r="FS1247" s="7"/>
      <c r="FT1247" s="7"/>
      <c r="FU1247" s="7"/>
      <c r="FV1247" s="7"/>
      <c r="FW1247" s="7"/>
      <c r="FX1247" s="7"/>
      <c r="FY1247" s="7"/>
      <c r="FZ1247" s="7"/>
      <c r="GA1247" s="7"/>
      <c r="GB1247" s="7"/>
      <c r="GC1247" s="7"/>
      <c r="GD1247" s="7"/>
      <c r="GE1247" s="7"/>
      <c r="GF1247" s="7"/>
      <c r="GG1247" s="7"/>
      <c r="GH1247" s="7"/>
      <c r="GI1247" s="7"/>
      <c r="GJ1247" s="7"/>
      <c r="GK1247" s="7"/>
      <c r="GL1247" s="7"/>
      <c r="GM1247" s="7"/>
      <c r="GN1247" s="7"/>
      <c r="GO1247" s="7"/>
      <c r="GP1247" s="7"/>
      <c r="GQ1247" s="7"/>
      <c r="GR1247" s="7"/>
      <c r="GS1247" s="7"/>
      <c r="GT1247" s="7"/>
      <c r="GU1247" s="7"/>
      <c r="GV1247" s="7"/>
      <c r="GW1247" s="7"/>
      <c r="GX1247" s="7"/>
      <c r="GY1247" s="7"/>
      <c r="GZ1247" s="7"/>
      <c r="HA1247" s="7"/>
      <c r="HB1247" s="7"/>
      <c r="HC1247" s="7"/>
      <c r="HD1247" s="7"/>
      <c r="HE1247" s="7"/>
      <c r="HF1247" s="7"/>
      <c r="HG1247" s="7"/>
      <c r="HH1247" s="7"/>
      <c r="HI1247" s="7"/>
      <c r="HJ1247" s="7"/>
      <c r="HK1247" s="7"/>
      <c r="HL1247" s="7"/>
      <c r="HM1247" s="7"/>
      <c r="HN1247" s="7"/>
      <c r="HO1247" s="7"/>
      <c r="HP1247" s="7"/>
      <c r="HQ1247" s="7"/>
      <c r="HR1247" s="7"/>
      <c r="HS1247" s="7"/>
    </row>
    <row r="1248" customHeight="1" spans="1:227">
      <c r="A1248" s="4">
        <v>1246</v>
      </c>
      <c r="B1248" s="5" t="s">
        <v>1490</v>
      </c>
      <c r="C1248" s="5" t="s">
        <v>48</v>
      </c>
      <c r="D1248" s="5" t="s">
        <v>22</v>
      </c>
      <c r="E1248" s="5" t="s">
        <v>1484</v>
      </c>
      <c r="F1248" s="5" t="s">
        <v>100</v>
      </c>
      <c r="G1248" s="5" t="s">
        <v>51</v>
      </c>
      <c r="H1248" s="5" t="s">
        <v>55</v>
      </c>
      <c r="I1248" s="8" t="s">
        <v>57</v>
      </c>
      <c r="J1248" s="5" t="s">
        <v>53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  <c r="DV1248" s="7"/>
      <c r="DW1248" s="7"/>
      <c r="DX1248" s="7"/>
      <c r="DY1248" s="7"/>
      <c r="DZ1248" s="7"/>
      <c r="EA1248" s="7"/>
      <c r="EB1248" s="7"/>
      <c r="EC1248" s="7"/>
      <c r="ED1248" s="7"/>
      <c r="EE1248" s="7"/>
      <c r="EF1248" s="7"/>
      <c r="EG1248" s="7"/>
      <c r="EH1248" s="7"/>
      <c r="EI1248" s="7"/>
      <c r="EJ1248" s="7"/>
      <c r="EK1248" s="7"/>
      <c r="EL1248" s="7"/>
      <c r="EM1248" s="7"/>
      <c r="EN1248" s="7"/>
      <c r="EO1248" s="7"/>
      <c r="EP1248" s="7"/>
      <c r="EQ1248" s="7"/>
      <c r="ER1248" s="7"/>
      <c r="ES1248" s="7"/>
      <c r="ET1248" s="7"/>
      <c r="EU1248" s="7"/>
      <c r="EV1248" s="7"/>
      <c r="EW1248" s="7"/>
      <c r="EX1248" s="7"/>
      <c r="EY1248" s="7"/>
      <c r="EZ1248" s="7"/>
      <c r="FA1248" s="7"/>
      <c r="FB1248" s="7"/>
      <c r="FC1248" s="7"/>
      <c r="FD1248" s="7"/>
      <c r="FE1248" s="7"/>
      <c r="FF1248" s="7"/>
      <c r="FG1248" s="7"/>
      <c r="FH1248" s="7"/>
      <c r="FI1248" s="7"/>
      <c r="FJ1248" s="7"/>
      <c r="FK1248" s="7"/>
      <c r="FL1248" s="7"/>
      <c r="FM1248" s="7"/>
      <c r="FN1248" s="7"/>
      <c r="FO1248" s="7"/>
      <c r="FP1248" s="7"/>
      <c r="FQ1248" s="7"/>
      <c r="FR1248" s="7"/>
      <c r="FS1248" s="7"/>
      <c r="FT1248" s="7"/>
      <c r="FU1248" s="7"/>
      <c r="FV1248" s="7"/>
      <c r="FW1248" s="7"/>
      <c r="FX1248" s="7"/>
      <c r="FY1248" s="7"/>
      <c r="FZ1248" s="7"/>
      <c r="GA1248" s="7"/>
      <c r="GB1248" s="7"/>
      <c r="GC1248" s="7"/>
      <c r="GD1248" s="7"/>
      <c r="GE1248" s="7"/>
      <c r="GF1248" s="7"/>
      <c r="GG1248" s="7"/>
      <c r="GH1248" s="7"/>
      <c r="GI1248" s="7"/>
      <c r="GJ1248" s="7"/>
      <c r="GK1248" s="7"/>
      <c r="GL1248" s="7"/>
      <c r="GM1248" s="7"/>
      <c r="GN1248" s="7"/>
      <c r="GO1248" s="7"/>
      <c r="GP1248" s="7"/>
      <c r="GQ1248" s="7"/>
      <c r="GR1248" s="7"/>
      <c r="GS1248" s="7"/>
      <c r="GT1248" s="7"/>
      <c r="GU1248" s="7"/>
      <c r="GV1248" s="7"/>
      <c r="GW1248" s="7"/>
      <c r="GX1248" s="7"/>
      <c r="GY1248" s="7"/>
      <c r="GZ1248" s="7"/>
      <c r="HA1248" s="7"/>
      <c r="HB1248" s="7"/>
      <c r="HC1248" s="7"/>
      <c r="HD1248" s="7"/>
      <c r="HE1248" s="7"/>
      <c r="HF1248" s="7"/>
      <c r="HG1248" s="7"/>
      <c r="HH1248" s="7"/>
      <c r="HI1248" s="7"/>
      <c r="HJ1248" s="7"/>
      <c r="HK1248" s="7"/>
      <c r="HL1248" s="7"/>
      <c r="HM1248" s="7"/>
      <c r="HN1248" s="7"/>
      <c r="HO1248" s="7"/>
      <c r="HP1248" s="7"/>
      <c r="HQ1248" s="7"/>
      <c r="HR1248" s="7"/>
      <c r="HS1248" s="7"/>
    </row>
    <row r="1249" customHeight="1" spans="1:227">
      <c r="A1249" s="4">
        <v>1247</v>
      </c>
      <c r="B1249" s="5" t="s">
        <v>1491</v>
      </c>
      <c r="C1249" s="5" t="s">
        <v>48</v>
      </c>
      <c r="D1249" s="5" t="s">
        <v>22</v>
      </c>
      <c r="E1249" s="5" t="s">
        <v>1492</v>
      </c>
      <c r="F1249" s="5" t="s">
        <v>100</v>
      </c>
      <c r="G1249" s="5" t="s">
        <v>51</v>
      </c>
      <c r="H1249" s="5" t="s">
        <v>52</v>
      </c>
      <c r="I1249" s="8" t="s">
        <v>61</v>
      </c>
      <c r="J1249" s="5" t="s">
        <v>53</v>
      </c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  <c r="DV1249" s="7"/>
      <c r="DW1249" s="7"/>
      <c r="DX1249" s="7"/>
      <c r="DY1249" s="7"/>
      <c r="DZ1249" s="7"/>
      <c r="EA1249" s="7"/>
      <c r="EB1249" s="7"/>
      <c r="EC1249" s="7"/>
      <c r="ED1249" s="7"/>
      <c r="EE1249" s="7"/>
      <c r="EF1249" s="7"/>
      <c r="EG1249" s="7"/>
      <c r="EH1249" s="7"/>
      <c r="EI1249" s="7"/>
      <c r="EJ1249" s="7"/>
      <c r="EK1249" s="7"/>
      <c r="EL1249" s="7"/>
      <c r="EM1249" s="7"/>
      <c r="EN1249" s="7"/>
      <c r="EO1249" s="7"/>
      <c r="EP1249" s="7"/>
      <c r="EQ1249" s="7"/>
      <c r="ER1249" s="7"/>
      <c r="ES1249" s="7"/>
      <c r="ET1249" s="7"/>
      <c r="EU1249" s="7"/>
      <c r="EV1249" s="7"/>
      <c r="EW1249" s="7"/>
      <c r="EX1249" s="7"/>
      <c r="EY1249" s="7"/>
      <c r="EZ1249" s="7"/>
      <c r="FA1249" s="7"/>
      <c r="FB1249" s="7"/>
      <c r="FC1249" s="7"/>
      <c r="FD1249" s="7"/>
      <c r="FE1249" s="7"/>
      <c r="FF1249" s="7"/>
      <c r="FG1249" s="7"/>
      <c r="FH1249" s="7"/>
      <c r="FI1249" s="7"/>
      <c r="FJ1249" s="7"/>
      <c r="FK1249" s="7"/>
      <c r="FL1249" s="7"/>
      <c r="FM1249" s="7"/>
      <c r="FN1249" s="7"/>
      <c r="FO1249" s="7"/>
      <c r="FP1249" s="7"/>
      <c r="FQ1249" s="7"/>
      <c r="FR1249" s="7"/>
      <c r="FS1249" s="7"/>
      <c r="FT1249" s="7"/>
      <c r="FU1249" s="7"/>
      <c r="FV1249" s="7"/>
      <c r="FW1249" s="7"/>
      <c r="FX1249" s="7"/>
      <c r="FY1249" s="7"/>
      <c r="FZ1249" s="7"/>
      <c r="GA1249" s="7"/>
      <c r="GB1249" s="7"/>
      <c r="GC1249" s="7"/>
      <c r="GD1249" s="7"/>
      <c r="GE1249" s="7"/>
      <c r="GF1249" s="7"/>
      <c r="GG1249" s="7"/>
      <c r="GH1249" s="7"/>
      <c r="GI1249" s="7"/>
      <c r="GJ1249" s="7"/>
      <c r="GK1249" s="7"/>
      <c r="GL1249" s="7"/>
      <c r="GM1249" s="7"/>
      <c r="GN1249" s="7"/>
      <c r="GO1249" s="7"/>
      <c r="GP1249" s="7"/>
      <c r="GQ1249" s="7"/>
      <c r="GR1249" s="7"/>
      <c r="GS1249" s="7"/>
      <c r="GT1249" s="7"/>
      <c r="GU1249" s="7"/>
      <c r="GV1249" s="7"/>
      <c r="GW1249" s="7"/>
      <c r="GX1249" s="7"/>
      <c r="GY1249" s="7"/>
      <c r="GZ1249" s="7"/>
      <c r="HA1249" s="7"/>
      <c r="HB1249" s="7"/>
      <c r="HC1249" s="7"/>
      <c r="HD1249" s="7"/>
      <c r="HE1249" s="7"/>
      <c r="HF1249" s="7"/>
      <c r="HG1249" s="7"/>
      <c r="HH1249" s="7"/>
      <c r="HI1249" s="7"/>
      <c r="HJ1249" s="7"/>
      <c r="HK1249" s="7"/>
      <c r="HL1249" s="7"/>
      <c r="HM1249" s="7"/>
      <c r="HN1249" s="7"/>
      <c r="HO1249" s="7"/>
      <c r="HP1249" s="7"/>
      <c r="HQ1249" s="7"/>
      <c r="HR1249" s="7"/>
      <c r="HS1249" s="7"/>
    </row>
    <row r="1250" customHeight="1" spans="1:227">
      <c r="A1250" s="4">
        <v>1248</v>
      </c>
      <c r="B1250" s="5" t="s">
        <v>1493</v>
      </c>
      <c r="C1250" s="5" t="s">
        <v>48</v>
      </c>
      <c r="D1250" s="5" t="s">
        <v>22</v>
      </c>
      <c r="E1250" s="5" t="s">
        <v>1492</v>
      </c>
      <c r="F1250" s="5" t="s">
        <v>100</v>
      </c>
      <c r="G1250" s="5" t="s">
        <v>51</v>
      </c>
      <c r="H1250" s="5" t="s">
        <v>52</v>
      </c>
      <c r="I1250" s="8" t="s">
        <v>61</v>
      </c>
      <c r="J1250" s="5" t="s">
        <v>53</v>
      </c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  <c r="DV1250" s="7"/>
      <c r="DW1250" s="7"/>
      <c r="DX1250" s="7"/>
      <c r="DY1250" s="7"/>
      <c r="DZ1250" s="7"/>
      <c r="EA1250" s="7"/>
      <c r="EB1250" s="7"/>
      <c r="EC1250" s="7"/>
      <c r="ED1250" s="7"/>
      <c r="EE1250" s="7"/>
      <c r="EF1250" s="7"/>
      <c r="EG1250" s="7"/>
      <c r="EH1250" s="7"/>
      <c r="EI1250" s="7"/>
      <c r="EJ1250" s="7"/>
      <c r="EK1250" s="7"/>
      <c r="EL1250" s="7"/>
      <c r="EM1250" s="7"/>
      <c r="EN1250" s="7"/>
      <c r="EO1250" s="7"/>
      <c r="EP1250" s="7"/>
      <c r="EQ1250" s="7"/>
      <c r="ER1250" s="7"/>
      <c r="ES1250" s="7"/>
      <c r="ET1250" s="7"/>
      <c r="EU1250" s="7"/>
      <c r="EV1250" s="7"/>
      <c r="EW1250" s="7"/>
      <c r="EX1250" s="7"/>
      <c r="EY1250" s="7"/>
      <c r="EZ1250" s="7"/>
      <c r="FA1250" s="7"/>
      <c r="FB1250" s="7"/>
      <c r="FC1250" s="7"/>
      <c r="FD1250" s="7"/>
      <c r="FE1250" s="7"/>
      <c r="FF1250" s="7"/>
      <c r="FG1250" s="7"/>
      <c r="FH1250" s="7"/>
      <c r="FI1250" s="7"/>
      <c r="FJ1250" s="7"/>
      <c r="FK1250" s="7"/>
      <c r="FL1250" s="7"/>
      <c r="FM1250" s="7"/>
      <c r="FN1250" s="7"/>
      <c r="FO1250" s="7"/>
      <c r="FP1250" s="7"/>
      <c r="FQ1250" s="7"/>
      <c r="FR1250" s="7"/>
      <c r="FS1250" s="7"/>
      <c r="FT1250" s="7"/>
      <c r="FU1250" s="7"/>
      <c r="FV1250" s="7"/>
      <c r="FW1250" s="7"/>
      <c r="FX1250" s="7"/>
      <c r="FY1250" s="7"/>
      <c r="FZ1250" s="7"/>
      <c r="GA1250" s="7"/>
      <c r="GB1250" s="7"/>
      <c r="GC1250" s="7"/>
      <c r="GD1250" s="7"/>
      <c r="GE1250" s="7"/>
      <c r="GF1250" s="7"/>
      <c r="GG1250" s="7"/>
      <c r="GH1250" s="7"/>
      <c r="GI1250" s="7"/>
      <c r="GJ1250" s="7"/>
      <c r="GK1250" s="7"/>
      <c r="GL1250" s="7"/>
      <c r="GM1250" s="7"/>
      <c r="GN1250" s="7"/>
      <c r="GO1250" s="7"/>
      <c r="GP1250" s="7"/>
      <c r="GQ1250" s="7"/>
      <c r="GR1250" s="7"/>
      <c r="GS1250" s="7"/>
      <c r="GT1250" s="7"/>
      <c r="GU1250" s="7"/>
      <c r="GV1250" s="7"/>
      <c r="GW1250" s="7"/>
      <c r="GX1250" s="7"/>
      <c r="GY1250" s="7"/>
      <c r="GZ1250" s="7"/>
      <c r="HA1250" s="7"/>
      <c r="HB1250" s="7"/>
      <c r="HC1250" s="7"/>
      <c r="HD1250" s="7"/>
      <c r="HE1250" s="7"/>
      <c r="HF1250" s="7"/>
      <c r="HG1250" s="7"/>
      <c r="HH1250" s="7"/>
      <c r="HI1250" s="7"/>
      <c r="HJ1250" s="7"/>
      <c r="HK1250" s="7"/>
      <c r="HL1250" s="7"/>
      <c r="HM1250" s="7"/>
      <c r="HN1250" s="7"/>
      <c r="HO1250" s="7"/>
      <c r="HP1250" s="7"/>
      <c r="HQ1250" s="7"/>
      <c r="HR1250" s="7"/>
      <c r="HS1250" s="7"/>
    </row>
    <row r="1251" customHeight="1" spans="1:227">
      <c r="A1251" s="4">
        <v>1249</v>
      </c>
      <c r="B1251" s="5" t="s">
        <v>1494</v>
      </c>
      <c r="C1251" s="5" t="s">
        <v>48</v>
      </c>
      <c r="D1251" s="5" t="s">
        <v>22</v>
      </c>
      <c r="E1251" s="5" t="s">
        <v>1492</v>
      </c>
      <c r="F1251" s="5" t="s">
        <v>100</v>
      </c>
      <c r="G1251" s="5" t="s">
        <v>51</v>
      </c>
      <c r="H1251" s="5" t="s">
        <v>52</v>
      </c>
      <c r="I1251" s="8" t="s">
        <v>61</v>
      </c>
      <c r="J1251" s="5" t="s">
        <v>53</v>
      </c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  <c r="DV1251" s="7"/>
      <c r="DW1251" s="7"/>
      <c r="DX1251" s="7"/>
      <c r="DY1251" s="7"/>
      <c r="DZ1251" s="7"/>
      <c r="EA1251" s="7"/>
      <c r="EB1251" s="7"/>
      <c r="EC1251" s="7"/>
      <c r="ED1251" s="7"/>
      <c r="EE1251" s="7"/>
      <c r="EF1251" s="7"/>
      <c r="EG1251" s="7"/>
      <c r="EH1251" s="7"/>
      <c r="EI1251" s="7"/>
      <c r="EJ1251" s="7"/>
      <c r="EK1251" s="7"/>
      <c r="EL1251" s="7"/>
      <c r="EM1251" s="7"/>
      <c r="EN1251" s="7"/>
      <c r="EO1251" s="7"/>
      <c r="EP1251" s="7"/>
      <c r="EQ1251" s="7"/>
      <c r="ER1251" s="7"/>
      <c r="ES1251" s="7"/>
      <c r="ET1251" s="7"/>
      <c r="EU1251" s="7"/>
      <c r="EV1251" s="7"/>
      <c r="EW1251" s="7"/>
      <c r="EX1251" s="7"/>
      <c r="EY1251" s="7"/>
      <c r="EZ1251" s="7"/>
      <c r="FA1251" s="7"/>
      <c r="FB1251" s="7"/>
      <c r="FC1251" s="7"/>
      <c r="FD1251" s="7"/>
      <c r="FE1251" s="7"/>
      <c r="FF1251" s="7"/>
      <c r="FG1251" s="7"/>
      <c r="FH1251" s="7"/>
      <c r="FI1251" s="7"/>
      <c r="FJ1251" s="7"/>
      <c r="FK1251" s="7"/>
      <c r="FL1251" s="7"/>
      <c r="FM1251" s="7"/>
      <c r="FN1251" s="7"/>
      <c r="FO1251" s="7"/>
      <c r="FP1251" s="7"/>
      <c r="FQ1251" s="7"/>
      <c r="FR1251" s="7"/>
      <c r="FS1251" s="7"/>
      <c r="FT1251" s="7"/>
      <c r="FU1251" s="7"/>
      <c r="FV1251" s="7"/>
      <c r="FW1251" s="7"/>
      <c r="FX1251" s="7"/>
      <c r="FY1251" s="7"/>
      <c r="FZ1251" s="7"/>
      <c r="GA1251" s="7"/>
      <c r="GB1251" s="7"/>
      <c r="GC1251" s="7"/>
      <c r="GD1251" s="7"/>
      <c r="GE1251" s="7"/>
      <c r="GF1251" s="7"/>
      <c r="GG1251" s="7"/>
      <c r="GH1251" s="7"/>
      <c r="GI1251" s="7"/>
      <c r="GJ1251" s="7"/>
      <c r="GK1251" s="7"/>
      <c r="GL1251" s="7"/>
      <c r="GM1251" s="7"/>
      <c r="GN1251" s="7"/>
      <c r="GO1251" s="7"/>
      <c r="GP1251" s="7"/>
      <c r="GQ1251" s="7"/>
      <c r="GR1251" s="7"/>
      <c r="GS1251" s="7"/>
      <c r="GT1251" s="7"/>
      <c r="GU1251" s="7"/>
      <c r="GV1251" s="7"/>
      <c r="GW1251" s="7"/>
      <c r="GX1251" s="7"/>
      <c r="GY1251" s="7"/>
      <c r="GZ1251" s="7"/>
      <c r="HA1251" s="7"/>
      <c r="HB1251" s="7"/>
      <c r="HC1251" s="7"/>
      <c r="HD1251" s="7"/>
      <c r="HE1251" s="7"/>
      <c r="HF1251" s="7"/>
      <c r="HG1251" s="7"/>
      <c r="HH1251" s="7"/>
      <c r="HI1251" s="7"/>
      <c r="HJ1251" s="7"/>
      <c r="HK1251" s="7"/>
      <c r="HL1251" s="7"/>
      <c r="HM1251" s="7"/>
      <c r="HN1251" s="7"/>
      <c r="HO1251" s="7"/>
      <c r="HP1251" s="7"/>
      <c r="HQ1251" s="7"/>
      <c r="HR1251" s="7"/>
      <c r="HS1251" s="7"/>
    </row>
    <row r="1252" customHeight="1" spans="1:227">
      <c r="A1252" s="4">
        <v>1250</v>
      </c>
      <c r="B1252" s="5" t="s">
        <v>1495</v>
      </c>
      <c r="C1252" s="5" t="s">
        <v>48</v>
      </c>
      <c r="D1252" s="5" t="s">
        <v>22</v>
      </c>
      <c r="E1252" s="5" t="s">
        <v>1492</v>
      </c>
      <c r="F1252" s="5" t="s">
        <v>100</v>
      </c>
      <c r="G1252" s="5" t="s">
        <v>59</v>
      </c>
      <c r="H1252" s="5" t="s">
        <v>52</v>
      </c>
      <c r="I1252" s="8" t="s">
        <v>61</v>
      </c>
      <c r="J1252" s="5" t="s">
        <v>53</v>
      </c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  <c r="DV1252" s="7"/>
      <c r="DW1252" s="7"/>
      <c r="DX1252" s="7"/>
      <c r="DY1252" s="7"/>
      <c r="DZ1252" s="7"/>
      <c r="EA1252" s="7"/>
      <c r="EB1252" s="7"/>
      <c r="EC1252" s="7"/>
      <c r="ED1252" s="7"/>
      <c r="EE1252" s="7"/>
      <c r="EF1252" s="7"/>
      <c r="EG1252" s="7"/>
      <c r="EH1252" s="7"/>
      <c r="EI1252" s="7"/>
      <c r="EJ1252" s="7"/>
      <c r="EK1252" s="7"/>
      <c r="EL1252" s="7"/>
      <c r="EM1252" s="7"/>
      <c r="EN1252" s="7"/>
      <c r="EO1252" s="7"/>
      <c r="EP1252" s="7"/>
      <c r="EQ1252" s="7"/>
      <c r="ER1252" s="7"/>
      <c r="ES1252" s="7"/>
      <c r="ET1252" s="7"/>
      <c r="EU1252" s="7"/>
      <c r="EV1252" s="7"/>
      <c r="EW1252" s="7"/>
      <c r="EX1252" s="7"/>
      <c r="EY1252" s="7"/>
      <c r="EZ1252" s="7"/>
      <c r="FA1252" s="7"/>
      <c r="FB1252" s="7"/>
      <c r="FC1252" s="7"/>
      <c r="FD1252" s="7"/>
      <c r="FE1252" s="7"/>
      <c r="FF1252" s="7"/>
      <c r="FG1252" s="7"/>
      <c r="FH1252" s="7"/>
      <c r="FI1252" s="7"/>
      <c r="FJ1252" s="7"/>
      <c r="FK1252" s="7"/>
      <c r="FL1252" s="7"/>
      <c r="FM1252" s="7"/>
      <c r="FN1252" s="7"/>
      <c r="FO1252" s="7"/>
      <c r="FP1252" s="7"/>
      <c r="FQ1252" s="7"/>
      <c r="FR1252" s="7"/>
      <c r="FS1252" s="7"/>
      <c r="FT1252" s="7"/>
      <c r="FU1252" s="7"/>
      <c r="FV1252" s="7"/>
      <c r="FW1252" s="7"/>
      <c r="FX1252" s="7"/>
      <c r="FY1252" s="7"/>
      <c r="FZ1252" s="7"/>
      <c r="GA1252" s="7"/>
      <c r="GB1252" s="7"/>
      <c r="GC1252" s="7"/>
      <c r="GD1252" s="7"/>
      <c r="GE1252" s="7"/>
      <c r="GF1252" s="7"/>
      <c r="GG1252" s="7"/>
      <c r="GH1252" s="7"/>
      <c r="GI1252" s="7"/>
      <c r="GJ1252" s="7"/>
      <c r="GK1252" s="7"/>
      <c r="GL1252" s="7"/>
      <c r="GM1252" s="7"/>
      <c r="GN1252" s="7"/>
      <c r="GO1252" s="7"/>
      <c r="GP1252" s="7"/>
      <c r="GQ1252" s="7"/>
      <c r="GR1252" s="7"/>
      <c r="GS1252" s="7"/>
      <c r="GT1252" s="7"/>
      <c r="GU1252" s="7"/>
      <c r="GV1252" s="7"/>
      <c r="GW1252" s="7"/>
      <c r="GX1252" s="7"/>
      <c r="GY1252" s="7"/>
      <c r="GZ1252" s="7"/>
      <c r="HA1252" s="7"/>
      <c r="HB1252" s="7"/>
      <c r="HC1252" s="7"/>
      <c r="HD1252" s="7"/>
      <c r="HE1252" s="7"/>
      <c r="HF1252" s="7"/>
      <c r="HG1252" s="7"/>
      <c r="HH1252" s="7"/>
      <c r="HI1252" s="7"/>
      <c r="HJ1252" s="7"/>
      <c r="HK1252" s="7"/>
      <c r="HL1252" s="7"/>
      <c r="HM1252" s="7"/>
      <c r="HN1252" s="7"/>
      <c r="HO1252" s="7"/>
      <c r="HP1252" s="7"/>
      <c r="HQ1252" s="7"/>
      <c r="HR1252" s="7"/>
      <c r="HS1252" s="7"/>
    </row>
    <row r="1253" customHeight="1" spans="1:227">
      <c r="A1253" s="4">
        <v>1251</v>
      </c>
      <c r="B1253" s="5" t="s">
        <v>1496</v>
      </c>
      <c r="C1253" s="5" t="s">
        <v>48</v>
      </c>
      <c r="D1253" s="5" t="s">
        <v>22</v>
      </c>
      <c r="E1253" s="5" t="s">
        <v>1497</v>
      </c>
      <c r="F1253" s="5" t="s">
        <v>100</v>
      </c>
      <c r="G1253" s="5" t="s">
        <v>51</v>
      </c>
      <c r="H1253" s="5" t="s">
        <v>52</v>
      </c>
      <c r="I1253" s="8" t="s">
        <v>61</v>
      </c>
      <c r="J1253" s="5" t="s">
        <v>53</v>
      </c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  <c r="DV1253" s="7"/>
      <c r="DW1253" s="7"/>
      <c r="DX1253" s="7"/>
      <c r="DY1253" s="7"/>
      <c r="DZ1253" s="7"/>
      <c r="EA1253" s="7"/>
      <c r="EB1253" s="7"/>
      <c r="EC1253" s="7"/>
      <c r="ED1253" s="7"/>
      <c r="EE1253" s="7"/>
      <c r="EF1253" s="7"/>
      <c r="EG1253" s="7"/>
      <c r="EH1253" s="7"/>
      <c r="EI1253" s="7"/>
      <c r="EJ1253" s="7"/>
      <c r="EK1253" s="7"/>
      <c r="EL1253" s="7"/>
      <c r="EM1253" s="7"/>
      <c r="EN1253" s="7"/>
      <c r="EO1253" s="7"/>
      <c r="EP1253" s="7"/>
      <c r="EQ1253" s="7"/>
      <c r="ER1253" s="7"/>
      <c r="ES1253" s="7"/>
      <c r="ET1253" s="7"/>
      <c r="EU1253" s="7"/>
      <c r="EV1253" s="7"/>
      <c r="EW1253" s="7"/>
      <c r="EX1253" s="7"/>
      <c r="EY1253" s="7"/>
      <c r="EZ1253" s="7"/>
      <c r="FA1253" s="7"/>
      <c r="FB1253" s="7"/>
      <c r="FC1253" s="7"/>
      <c r="FD1253" s="7"/>
      <c r="FE1253" s="7"/>
      <c r="FF1253" s="7"/>
      <c r="FG1253" s="7"/>
      <c r="FH1253" s="7"/>
      <c r="FI1253" s="7"/>
      <c r="FJ1253" s="7"/>
      <c r="FK1253" s="7"/>
      <c r="FL1253" s="7"/>
      <c r="FM1253" s="7"/>
      <c r="FN1253" s="7"/>
      <c r="FO1253" s="7"/>
      <c r="FP1253" s="7"/>
      <c r="FQ1253" s="7"/>
      <c r="FR1253" s="7"/>
      <c r="FS1253" s="7"/>
      <c r="FT1253" s="7"/>
      <c r="FU1253" s="7"/>
      <c r="FV1253" s="7"/>
      <c r="FW1253" s="7"/>
      <c r="FX1253" s="7"/>
      <c r="FY1253" s="7"/>
      <c r="FZ1253" s="7"/>
      <c r="GA1253" s="7"/>
      <c r="GB1253" s="7"/>
      <c r="GC1253" s="7"/>
      <c r="GD1253" s="7"/>
      <c r="GE1253" s="7"/>
      <c r="GF1253" s="7"/>
      <c r="GG1253" s="7"/>
      <c r="GH1253" s="7"/>
      <c r="GI1253" s="7"/>
      <c r="GJ1253" s="7"/>
      <c r="GK1253" s="7"/>
      <c r="GL1253" s="7"/>
      <c r="GM1253" s="7"/>
      <c r="GN1253" s="7"/>
      <c r="GO1253" s="7"/>
      <c r="GP1253" s="7"/>
      <c r="GQ1253" s="7"/>
      <c r="GR1253" s="7"/>
      <c r="GS1253" s="7"/>
      <c r="GT1253" s="7"/>
      <c r="GU1253" s="7"/>
      <c r="GV1253" s="7"/>
      <c r="GW1253" s="7"/>
      <c r="GX1253" s="7"/>
      <c r="GY1253" s="7"/>
      <c r="GZ1253" s="7"/>
      <c r="HA1253" s="7"/>
      <c r="HB1253" s="7"/>
      <c r="HC1253" s="7"/>
      <c r="HD1253" s="7"/>
      <c r="HE1253" s="7"/>
      <c r="HF1253" s="7"/>
      <c r="HG1253" s="7"/>
      <c r="HH1253" s="7"/>
      <c r="HI1253" s="7"/>
      <c r="HJ1253" s="7"/>
      <c r="HK1253" s="7"/>
      <c r="HL1253" s="7"/>
      <c r="HM1253" s="7"/>
      <c r="HN1253" s="7"/>
      <c r="HO1253" s="7"/>
      <c r="HP1253" s="7"/>
      <c r="HQ1253" s="7"/>
      <c r="HR1253" s="7"/>
      <c r="HS1253" s="7"/>
    </row>
    <row r="1254" customHeight="1" spans="1:227">
      <c r="A1254" s="4">
        <v>1252</v>
      </c>
      <c r="B1254" s="5" t="s">
        <v>1498</v>
      </c>
      <c r="C1254" s="5" t="s">
        <v>48</v>
      </c>
      <c r="D1254" s="5" t="s">
        <v>22</v>
      </c>
      <c r="E1254" s="5" t="s">
        <v>1497</v>
      </c>
      <c r="F1254" s="5" t="s">
        <v>100</v>
      </c>
      <c r="G1254" s="5" t="s">
        <v>51</v>
      </c>
      <c r="H1254" s="5" t="s">
        <v>55</v>
      </c>
      <c r="I1254" s="8" t="s">
        <v>57</v>
      </c>
      <c r="J1254" s="5" t="s">
        <v>53</v>
      </c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  <c r="DV1254" s="7"/>
      <c r="DW1254" s="7"/>
      <c r="DX1254" s="7"/>
      <c r="DY1254" s="7"/>
      <c r="DZ1254" s="7"/>
      <c r="EA1254" s="7"/>
      <c r="EB1254" s="7"/>
      <c r="EC1254" s="7"/>
      <c r="ED1254" s="7"/>
      <c r="EE1254" s="7"/>
      <c r="EF1254" s="7"/>
      <c r="EG1254" s="7"/>
      <c r="EH1254" s="7"/>
      <c r="EI1254" s="7"/>
      <c r="EJ1254" s="7"/>
      <c r="EK1254" s="7"/>
      <c r="EL1254" s="7"/>
      <c r="EM1254" s="7"/>
      <c r="EN1254" s="7"/>
      <c r="EO1254" s="7"/>
      <c r="EP1254" s="7"/>
      <c r="EQ1254" s="7"/>
      <c r="ER1254" s="7"/>
      <c r="ES1254" s="7"/>
      <c r="ET1254" s="7"/>
      <c r="EU1254" s="7"/>
      <c r="EV1254" s="7"/>
      <c r="EW1254" s="7"/>
      <c r="EX1254" s="7"/>
      <c r="EY1254" s="7"/>
      <c r="EZ1254" s="7"/>
      <c r="FA1254" s="7"/>
      <c r="FB1254" s="7"/>
      <c r="FC1254" s="7"/>
      <c r="FD1254" s="7"/>
      <c r="FE1254" s="7"/>
      <c r="FF1254" s="7"/>
      <c r="FG1254" s="7"/>
      <c r="FH1254" s="7"/>
      <c r="FI1254" s="7"/>
      <c r="FJ1254" s="7"/>
      <c r="FK1254" s="7"/>
      <c r="FL1254" s="7"/>
      <c r="FM1254" s="7"/>
      <c r="FN1254" s="7"/>
      <c r="FO1254" s="7"/>
      <c r="FP1254" s="7"/>
      <c r="FQ1254" s="7"/>
      <c r="FR1254" s="7"/>
      <c r="FS1254" s="7"/>
      <c r="FT1254" s="7"/>
      <c r="FU1254" s="7"/>
      <c r="FV1254" s="7"/>
      <c r="FW1254" s="7"/>
      <c r="FX1254" s="7"/>
      <c r="FY1254" s="7"/>
      <c r="FZ1254" s="7"/>
      <c r="GA1254" s="7"/>
      <c r="GB1254" s="7"/>
      <c r="GC1254" s="7"/>
      <c r="GD1254" s="7"/>
      <c r="GE1254" s="7"/>
      <c r="GF1254" s="7"/>
      <c r="GG1254" s="7"/>
      <c r="GH1254" s="7"/>
      <c r="GI1254" s="7"/>
      <c r="GJ1254" s="7"/>
      <c r="GK1254" s="7"/>
      <c r="GL1254" s="7"/>
      <c r="GM1254" s="7"/>
      <c r="GN1254" s="7"/>
      <c r="GO1254" s="7"/>
      <c r="GP1254" s="7"/>
      <c r="GQ1254" s="7"/>
      <c r="GR1254" s="7"/>
      <c r="GS1254" s="7"/>
      <c r="GT1254" s="7"/>
      <c r="GU1254" s="7"/>
      <c r="GV1254" s="7"/>
      <c r="GW1254" s="7"/>
      <c r="GX1254" s="7"/>
      <c r="GY1254" s="7"/>
      <c r="GZ1254" s="7"/>
      <c r="HA1254" s="7"/>
      <c r="HB1254" s="7"/>
      <c r="HC1254" s="7"/>
      <c r="HD1254" s="7"/>
      <c r="HE1254" s="7"/>
      <c r="HF1254" s="7"/>
      <c r="HG1254" s="7"/>
      <c r="HH1254" s="7"/>
      <c r="HI1254" s="7"/>
      <c r="HJ1254" s="7"/>
      <c r="HK1254" s="7"/>
      <c r="HL1254" s="7"/>
      <c r="HM1254" s="7"/>
      <c r="HN1254" s="7"/>
      <c r="HO1254" s="7"/>
      <c r="HP1254" s="7"/>
      <c r="HQ1254" s="7"/>
      <c r="HR1254" s="7"/>
      <c r="HS1254" s="7"/>
    </row>
    <row r="1255" customHeight="1" spans="1:227">
      <c r="A1255" s="4">
        <v>1253</v>
      </c>
      <c r="B1255" s="5" t="s">
        <v>1499</v>
      </c>
      <c r="C1255" s="5" t="s">
        <v>48</v>
      </c>
      <c r="D1255" s="5" t="s">
        <v>22</v>
      </c>
      <c r="E1255" s="5" t="s">
        <v>1497</v>
      </c>
      <c r="F1255" s="5" t="s">
        <v>100</v>
      </c>
      <c r="G1255" s="5" t="s">
        <v>51</v>
      </c>
      <c r="H1255" s="5" t="s">
        <v>52</v>
      </c>
      <c r="I1255" s="8" t="s">
        <v>61</v>
      </c>
      <c r="J1255" s="5" t="s">
        <v>53</v>
      </c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  <c r="DV1255" s="7"/>
      <c r="DW1255" s="7"/>
      <c r="DX1255" s="7"/>
      <c r="DY1255" s="7"/>
      <c r="DZ1255" s="7"/>
      <c r="EA1255" s="7"/>
      <c r="EB1255" s="7"/>
      <c r="EC1255" s="7"/>
      <c r="ED1255" s="7"/>
      <c r="EE1255" s="7"/>
      <c r="EF1255" s="7"/>
      <c r="EG1255" s="7"/>
      <c r="EH1255" s="7"/>
      <c r="EI1255" s="7"/>
      <c r="EJ1255" s="7"/>
      <c r="EK1255" s="7"/>
      <c r="EL1255" s="7"/>
      <c r="EM1255" s="7"/>
      <c r="EN1255" s="7"/>
      <c r="EO1255" s="7"/>
      <c r="EP1255" s="7"/>
      <c r="EQ1255" s="7"/>
      <c r="ER1255" s="7"/>
      <c r="ES1255" s="7"/>
      <c r="ET1255" s="7"/>
      <c r="EU1255" s="7"/>
      <c r="EV1255" s="7"/>
      <c r="EW1255" s="7"/>
      <c r="EX1255" s="7"/>
      <c r="EY1255" s="7"/>
      <c r="EZ1255" s="7"/>
      <c r="FA1255" s="7"/>
      <c r="FB1255" s="7"/>
      <c r="FC1255" s="7"/>
      <c r="FD1255" s="7"/>
      <c r="FE1255" s="7"/>
      <c r="FF1255" s="7"/>
      <c r="FG1255" s="7"/>
      <c r="FH1255" s="7"/>
      <c r="FI1255" s="7"/>
      <c r="FJ1255" s="7"/>
      <c r="FK1255" s="7"/>
      <c r="FL1255" s="7"/>
      <c r="FM1255" s="7"/>
      <c r="FN1255" s="7"/>
      <c r="FO1255" s="7"/>
      <c r="FP1255" s="7"/>
      <c r="FQ1255" s="7"/>
      <c r="FR1255" s="7"/>
      <c r="FS1255" s="7"/>
      <c r="FT1255" s="7"/>
      <c r="FU1255" s="7"/>
      <c r="FV1255" s="7"/>
      <c r="FW1255" s="7"/>
      <c r="FX1255" s="7"/>
      <c r="FY1255" s="7"/>
      <c r="FZ1255" s="7"/>
      <c r="GA1255" s="7"/>
      <c r="GB1255" s="7"/>
      <c r="GC1255" s="7"/>
      <c r="GD1255" s="7"/>
      <c r="GE1255" s="7"/>
      <c r="GF1255" s="7"/>
      <c r="GG1255" s="7"/>
      <c r="GH1255" s="7"/>
      <c r="GI1255" s="7"/>
      <c r="GJ1255" s="7"/>
      <c r="GK1255" s="7"/>
      <c r="GL1255" s="7"/>
      <c r="GM1255" s="7"/>
      <c r="GN1255" s="7"/>
      <c r="GO1255" s="7"/>
      <c r="GP1255" s="7"/>
      <c r="GQ1255" s="7"/>
      <c r="GR1255" s="7"/>
      <c r="GS1255" s="7"/>
      <c r="GT1255" s="7"/>
      <c r="GU1255" s="7"/>
      <c r="GV1255" s="7"/>
      <c r="GW1255" s="7"/>
      <c r="GX1255" s="7"/>
      <c r="GY1255" s="7"/>
      <c r="GZ1255" s="7"/>
      <c r="HA1255" s="7"/>
      <c r="HB1255" s="7"/>
      <c r="HC1255" s="7"/>
      <c r="HD1255" s="7"/>
      <c r="HE1255" s="7"/>
      <c r="HF1255" s="7"/>
      <c r="HG1255" s="7"/>
      <c r="HH1255" s="7"/>
      <c r="HI1255" s="7"/>
      <c r="HJ1255" s="7"/>
      <c r="HK1255" s="7"/>
      <c r="HL1255" s="7"/>
      <c r="HM1255" s="7"/>
      <c r="HN1255" s="7"/>
      <c r="HO1255" s="7"/>
      <c r="HP1255" s="7"/>
      <c r="HQ1255" s="7"/>
      <c r="HR1255" s="7"/>
      <c r="HS1255" s="7"/>
    </row>
    <row r="1256" customHeight="1" spans="1:227">
      <c r="A1256" s="4">
        <v>1254</v>
      </c>
      <c r="B1256" s="5" t="s">
        <v>1500</v>
      </c>
      <c r="C1256" s="5" t="s">
        <v>48</v>
      </c>
      <c r="D1256" s="5" t="s">
        <v>22</v>
      </c>
      <c r="E1256" s="5" t="s">
        <v>1497</v>
      </c>
      <c r="F1256" s="5" t="s">
        <v>100</v>
      </c>
      <c r="G1256" s="5" t="s">
        <v>51</v>
      </c>
      <c r="H1256" s="5" t="s">
        <v>52</v>
      </c>
      <c r="I1256" s="8" t="s">
        <v>61</v>
      </c>
      <c r="J1256" s="5" t="s">
        <v>53</v>
      </c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  <c r="EL1256" s="7"/>
      <c r="EM1256" s="7"/>
      <c r="EN1256" s="7"/>
      <c r="EO1256" s="7"/>
      <c r="EP1256" s="7"/>
      <c r="EQ1256" s="7"/>
      <c r="ER1256" s="7"/>
      <c r="ES1256" s="7"/>
      <c r="ET1256" s="7"/>
      <c r="EU1256" s="7"/>
      <c r="EV1256" s="7"/>
      <c r="EW1256" s="7"/>
      <c r="EX1256" s="7"/>
      <c r="EY1256" s="7"/>
      <c r="EZ1256" s="7"/>
      <c r="FA1256" s="7"/>
      <c r="FB1256" s="7"/>
      <c r="FC1256" s="7"/>
      <c r="FD1256" s="7"/>
      <c r="FE1256" s="7"/>
      <c r="FF1256" s="7"/>
      <c r="FG1256" s="7"/>
      <c r="FH1256" s="7"/>
      <c r="FI1256" s="7"/>
      <c r="FJ1256" s="7"/>
      <c r="FK1256" s="7"/>
      <c r="FL1256" s="7"/>
      <c r="FM1256" s="7"/>
      <c r="FN1256" s="7"/>
      <c r="FO1256" s="7"/>
      <c r="FP1256" s="7"/>
      <c r="FQ1256" s="7"/>
      <c r="FR1256" s="7"/>
      <c r="FS1256" s="7"/>
      <c r="FT1256" s="7"/>
      <c r="FU1256" s="7"/>
      <c r="FV1256" s="7"/>
      <c r="FW1256" s="7"/>
      <c r="FX1256" s="7"/>
      <c r="FY1256" s="7"/>
      <c r="FZ1256" s="7"/>
      <c r="GA1256" s="7"/>
      <c r="GB1256" s="7"/>
      <c r="GC1256" s="7"/>
      <c r="GD1256" s="7"/>
      <c r="GE1256" s="7"/>
      <c r="GF1256" s="7"/>
      <c r="GG1256" s="7"/>
      <c r="GH1256" s="7"/>
      <c r="GI1256" s="7"/>
      <c r="GJ1256" s="7"/>
      <c r="GK1256" s="7"/>
      <c r="GL1256" s="7"/>
      <c r="GM1256" s="7"/>
      <c r="GN1256" s="7"/>
      <c r="GO1256" s="7"/>
      <c r="GP1256" s="7"/>
      <c r="GQ1256" s="7"/>
      <c r="GR1256" s="7"/>
      <c r="GS1256" s="7"/>
      <c r="GT1256" s="7"/>
      <c r="GU1256" s="7"/>
      <c r="GV1256" s="7"/>
      <c r="GW1256" s="7"/>
      <c r="GX1256" s="7"/>
      <c r="GY1256" s="7"/>
      <c r="GZ1256" s="7"/>
      <c r="HA1256" s="7"/>
      <c r="HB1256" s="7"/>
      <c r="HC1256" s="7"/>
      <c r="HD1256" s="7"/>
      <c r="HE1256" s="7"/>
      <c r="HF1256" s="7"/>
      <c r="HG1256" s="7"/>
      <c r="HH1256" s="7"/>
      <c r="HI1256" s="7"/>
      <c r="HJ1256" s="7"/>
      <c r="HK1256" s="7"/>
      <c r="HL1256" s="7"/>
      <c r="HM1256" s="7"/>
      <c r="HN1256" s="7"/>
      <c r="HO1256" s="7"/>
      <c r="HP1256" s="7"/>
      <c r="HQ1256" s="7"/>
      <c r="HR1256" s="7"/>
      <c r="HS1256" s="7"/>
    </row>
    <row r="1257" customHeight="1" spans="1:227">
      <c r="A1257" s="4">
        <v>1255</v>
      </c>
      <c r="B1257" s="5" t="s">
        <v>1501</v>
      </c>
      <c r="C1257" s="5" t="s">
        <v>48</v>
      </c>
      <c r="D1257" s="5" t="s">
        <v>22</v>
      </c>
      <c r="E1257" s="5" t="s">
        <v>1497</v>
      </c>
      <c r="F1257" s="5" t="s">
        <v>100</v>
      </c>
      <c r="G1257" s="5" t="s">
        <v>51</v>
      </c>
      <c r="H1257" s="5" t="s">
        <v>52</v>
      </c>
      <c r="I1257" s="8" t="s">
        <v>61</v>
      </c>
      <c r="J1257" s="5" t="s">
        <v>53</v>
      </c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  <c r="DV1257" s="7"/>
      <c r="DW1257" s="7"/>
      <c r="DX1257" s="7"/>
      <c r="DY1257" s="7"/>
      <c r="DZ1257" s="7"/>
      <c r="EA1257" s="7"/>
      <c r="EB1257" s="7"/>
      <c r="EC1257" s="7"/>
      <c r="ED1257" s="7"/>
      <c r="EE1257" s="7"/>
      <c r="EF1257" s="7"/>
      <c r="EG1257" s="7"/>
      <c r="EH1257" s="7"/>
      <c r="EI1257" s="7"/>
      <c r="EJ1257" s="7"/>
      <c r="EK1257" s="7"/>
      <c r="EL1257" s="7"/>
      <c r="EM1257" s="7"/>
      <c r="EN1257" s="7"/>
      <c r="EO1257" s="7"/>
      <c r="EP1257" s="7"/>
      <c r="EQ1257" s="7"/>
      <c r="ER1257" s="7"/>
      <c r="ES1257" s="7"/>
      <c r="ET1257" s="7"/>
      <c r="EU1257" s="7"/>
      <c r="EV1257" s="7"/>
      <c r="EW1257" s="7"/>
      <c r="EX1257" s="7"/>
      <c r="EY1257" s="7"/>
      <c r="EZ1257" s="7"/>
      <c r="FA1257" s="7"/>
      <c r="FB1257" s="7"/>
      <c r="FC1257" s="7"/>
      <c r="FD1257" s="7"/>
      <c r="FE1257" s="7"/>
      <c r="FF1257" s="7"/>
      <c r="FG1257" s="7"/>
      <c r="FH1257" s="7"/>
      <c r="FI1257" s="7"/>
      <c r="FJ1257" s="7"/>
      <c r="FK1257" s="7"/>
      <c r="FL1257" s="7"/>
      <c r="FM1257" s="7"/>
      <c r="FN1257" s="7"/>
      <c r="FO1257" s="7"/>
      <c r="FP1257" s="7"/>
      <c r="FQ1257" s="7"/>
      <c r="FR1257" s="7"/>
      <c r="FS1257" s="7"/>
      <c r="FT1257" s="7"/>
      <c r="FU1257" s="7"/>
      <c r="FV1257" s="7"/>
      <c r="FW1257" s="7"/>
      <c r="FX1257" s="7"/>
      <c r="FY1257" s="7"/>
      <c r="FZ1257" s="7"/>
      <c r="GA1257" s="7"/>
      <c r="GB1257" s="7"/>
      <c r="GC1257" s="7"/>
      <c r="GD1257" s="7"/>
      <c r="GE1257" s="7"/>
      <c r="GF1257" s="7"/>
      <c r="GG1257" s="7"/>
      <c r="GH1257" s="7"/>
      <c r="GI1257" s="7"/>
      <c r="GJ1257" s="7"/>
      <c r="GK1257" s="7"/>
      <c r="GL1257" s="7"/>
      <c r="GM1257" s="7"/>
      <c r="GN1257" s="7"/>
      <c r="GO1257" s="7"/>
      <c r="GP1257" s="7"/>
      <c r="GQ1257" s="7"/>
      <c r="GR1257" s="7"/>
      <c r="GS1257" s="7"/>
      <c r="GT1257" s="7"/>
      <c r="GU1257" s="7"/>
      <c r="GV1257" s="7"/>
      <c r="GW1257" s="7"/>
      <c r="GX1257" s="7"/>
      <c r="GY1257" s="7"/>
      <c r="GZ1257" s="7"/>
      <c r="HA1257" s="7"/>
      <c r="HB1257" s="7"/>
      <c r="HC1257" s="7"/>
      <c r="HD1257" s="7"/>
      <c r="HE1257" s="7"/>
      <c r="HF1257" s="7"/>
      <c r="HG1257" s="7"/>
      <c r="HH1257" s="7"/>
      <c r="HI1257" s="7"/>
      <c r="HJ1257" s="7"/>
      <c r="HK1257" s="7"/>
      <c r="HL1257" s="7"/>
      <c r="HM1257" s="7"/>
      <c r="HN1257" s="7"/>
      <c r="HO1257" s="7"/>
      <c r="HP1257" s="7"/>
      <c r="HQ1257" s="7"/>
      <c r="HR1257" s="7"/>
      <c r="HS1257" s="7"/>
    </row>
    <row r="1258" customHeight="1" spans="1:227">
      <c r="A1258" s="4">
        <v>1256</v>
      </c>
      <c r="B1258" s="5" t="s">
        <v>1502</v>
      </c>
      <c r="C1258" s="5" t="s">
        <v>48</v>
      </c>
      <c r="D1258" s="5" t="s">
        <v>22</v>
      </c>
      <c r="E1258" s="5" t="s">
        <v>1497</v>
      </c>
      <c r="F1258" s="5" t="s">
        <v>100</v>
      </c>
      <c r="G1258" s="5" t="s">
        <v>51</v>
      </c>
      <c r="H1258" s="5" t="s">
        <v>52</v>
      </c>
      <c r="I1258" s="8" t="s">
        <v>61</v>
      </c>
      <c r="J1258" s="5" t="s">
        <v>53</v>
      </c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  <c r="DV1258" s="7"/>
      <c r="DW1258" s="7"/>
      <c r="DX1258" s="7"/>
      <c r="DY1258" s="7"/>
      <c r="DZ1258" s="7"/>
      <c r="EA1258" s="7"/>
      <c r="EB1258" s="7"/>
      <c r="EC1258" s="7"/>
      <c r="ED1258" s="7"/>
      <c r="EE1258" s="7"/>
      <c r="EF1258" s="7"/>
      <c r="EG1258" s="7"/>
      <c r="EH1258" s="7"/>
      <c r="EI1258" s="7"/>
      <c r="EJ1258" s="7"/>
      <c r="EK1258" s="7"/>
      <c r="EL1258" s="7"/>
      <c r="EM1258" s="7"/>
      <c r="EN1258" s="7"/>
      <c r="EO1258" s="7"/>
      <c r="EP1258" s="7"/>
      <c r="EQ1258" s="7"/>
      <c r="ER1258" s="7"/>
      <c r="ES1258" s="7"/>
      <c r="ET1258" s="7"/>
      <c r="EU1258" s="7"/>
      <c r="EV1258" s="7"/>
      <c r="EW1258" s="7"/>
      <c r="EX1258" s="7"/>
      <c r="EY1258" s="7"/>
      <c r="EZ1258" s="7"/>
      <c r="FA1258" s="7"/>
      <c r="FB1258" s="7"/>
      <c r="FC1258" s="7"/>
      <c r="FD1258" s="7"/>
      <c r="FE1258" s="7"/>
      <c r="FF1258" s="7"/>
      <c r="FG1258" s="7"/>
      <c r="FH1258" s="7"/>
      <c r="FI1258" s="7"/>
      <c r="FJ1258" s="7"/>
      <c r="FK1258" s="7"/>
      <c r="FL1258" s="7"/>
      <c r="FM1258" s="7"/>
      <c r="FN1258" s="7"/>
      <c r="FO1258" s="7"/>
      <c r="FP1258" s="7"/>
      <c r="FQ1258" s="7"/>
      <c r="FR1258" s="7"/>
      <c r="FS1258" s="7"/>
      <c r="FT1258" s="7"/>
      <c r="FU1258" s="7"/>
      <c r="FV1258" s="7"/>
      <c r="FW1258" s="7"/>
      <c r="FX1258" s="7"/>
      <c r="FY1258" s="7"/>
      <c r="FZ1258" s="7"/>
      <c r="GA1258" s="7"/>
      <c r="GB1258" s="7"/>
      <c r="GC1258" s="7"/>
      <c r="GD1258" s="7"/>
      <c r="GE1258" s="7"/>
      <c r="GF1258" s="7"/>
      <c r="GG1258" s="7"/>
      <c r="GH1258" s="7"/>
      <c r="GI1258" s="7"/>
      <c r="GJ1258" s="7"/>
      <c r="GK1258" s="7"/>
      <c r="GL1258" s="7"/>
      <c r="GM1258" s="7"/>
      <c r="GN1258" s="7"/>
      <c r="GO1258" s="7"/>
      <c r="GP1258" s="7"/>
      <c r="GQ1258" s="7"/>
      <c r="GR1258" s="7"/>
      <c r="GS1258" s="7"/>
      <c r="GT1258" s="7"/>
      <c r="GU1258" s="7"/>
      <c r="GV1258" s="7"/>
      <c r="GW1258" s="7"/>
      <c r="GX1258" s="7"/>
      <c r="GY1258" s="7"/>
      <c r="GZ1258" s="7"/>
      <c r="HA1258" s="7"/>
      <c r="HB1258" s="7"/>
      <c r="HC1258" s="7"/>
      <c r="HD1258" s="7"/>
      <c r="HE1258" s="7"/>
      <c r="HF1258" s="7"/>
      <c r="HG1258" s="7"/>
      <c r="HH1258" s="7"/>
      <c r="HI1258" s="7"/>
      <c r="HJ1258" s="7"/>
      <c r="HK1258" s="7"/>
      <c r="HL1258" s="7"/>
      <c r="HM1258" s="7"/>
      <c r="HN1258" s="7"/>
      <c r="HO1258" s="7"/>
      <c r="HP1258" s="7"/>
      <c r="HQ1258" s="7"/>
      <c r="HR1258" s="7"/>
      <c r="HS1258" s="7"/>
    </row>
    <row r="1259" customHeight="1" spans="1:227">
      <c r="A1259" s="4">
        <v>1257</v>
      </c>
      <c r="B1259" s="5" t="s">
        <v>1503</v>
      </c>
      <c r="C1259" s="5" t="s">
        <v>48</v>
      </c>
      <c r="D1259" s="5" t="s">
        <v>22</v>
      </c>
      <c r="E1259" s="5" t="s">
        <v>1497</v>
      </c>
      <c r="F1259" s="5" t="s">
        <v>100</v>
      </c>
      <c r="G1259" s="5" t="s">
        <v>51</v>
      </c>
      <c r="H1259" s="5" t="s">
        <v>52</v>
      </c>
      <c r="I1259" s="8" t="s">
        <v>61</v>
      </c>
      <c r="J1259" s="5" t="s">
        <v>53</v>
      </c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  <c r="DV1259" s="7"/>
      <c r="DW1259" s="7"/>
      <c r="DX1259" s="7"/>
      <c r="DY1259" s="7"/>
      <c r="DZ1259" s="7"/>
      <c r="EA1259" s="7"/>
      <c r="EB1259" s="7"/>
      <c r="EC1259" s="7"/>
      <c r="ED1259" s="7"/>
      <c r="EE1259" s="7"/>
      <c r="EF1259" s="7"/>
      <c r="EG1259" s="7"/>
      <c r="EH1259" s="7"/>
      <c r="EI1259" s="7"/>
      <c r="EJ1259" s="7"/>
      <c r="EK1259" s="7"/>
      <c r="EL1259" s="7"/>
      <c r="EM1259" s="7"/>
      <c r="EN1259" s="7"/>
      <c r="EO1259" s="7"/>
      <c r="EP1259" s="7"/>
      <c r="EQ1259" s="7"/>
      <c r="ER1259" s="7"/>
      <c r="ES1259" s="7"/>
      <c r="ET1259" s="7"/>
      <c r="EU1259" s="7"/>
      <c r="EV1259" s="7"/>
      <c r="EW1259" s="7"/>
      <c r="EX1259" s="7"/>
      <c r="EY1259" s="7"/>
      <c r="EZ1259" s="7"/>
      <c r="FA1259" s="7"/>
      <c r="FB1259" s="7"/>
      <c r="FC1259" s="7"/>
      <c r="FD1259" s="7"/>
      <c r="FE1259" s="7"/>
      <c r="FF1259" s="7"/>
      <c r="FG1259" s="7"/>
      <c r="FH1259" s="7"/>
      <c r="FI1259" s="7"/>
      <c r="FJ1259" s="7"/>
      <c r="FK1259" s="7"/>
      <c r="FL1259" s="7"/>
      <c r="FM1259" s="7"/>
      <c r="FN1259" s="7"/>
      <c r="FO1259" s="7"/>
      <c r="FP1259" s="7"/>
      <c r="FQ1259" s="7"/>
      <c r="FR1259" s="7"/>
      <c r="FS1259" s="7"/>
      <c r="FT1259" s="7"/>
      <c r="FU1259" s="7"/>
      <c r="FV1259" s="7"/>
      <c r="FW1259" s="7"/>
      <c r="FX1259" s="7"/>
      <c r="FY1259" s="7"/>
      <c r="FZ1259" s="7"/>
      <c r="GA1259" s="7"/>
      <c r="GB1259" s="7"/>
      <c r="GC1259" s="7"/>
      <c r="GD1259" s="7"/>
      <c r="GE1259" s="7"/>
      <c r="GF1259" s="7"/>
      <c r="GG1259" s="7"/>
      <c r="GH1259" s="7"/>
      <c r="GI1259" s="7"/>
      <c r="GJ1259" s="7"/>
      <c r="GK1259" s="7"/>
      <c r="GL1259" s="7"/>
      <c r="GM1259" s="7"/>
      <c r="GN1259" s="7"/>
      <c r="GO1259" s="7"/>
      <c r="GP1259" s="7"/>
      <c r="GQ1259" s="7"/>
      <c r="GR1259" s="7"/>
      <c r="GS1259" s="7"/>
      <c r="GT1259" s="7"/>
      <c r="GU1259" s="7"/>
      <c r="GV1259" s="7"/>
      <c r="GW1259" s="7"/>
      <c r="GX1259" s="7"/>
      <c r="GY1259" s="7"/>
      <c r="GZ1259" s="7"/>
      <c r="HA1259" s="7"/>
      <c r="HB1259" s="7"/>
      <c r="HC1259" s="7"/>
      <c r="HD1259" s="7"/>
      <c r="HE1259" s="7"/>
      <c r="HF1259" s="7"/>
      <c r="HG1259" s="7"/>
      <c r="HH1259" s="7"/>
      <c r="HI1259" s="7"/>
      <c r="HJ1259" s="7"/>
      <c r="HK1259" s="7"/>
      <c r="HL1259" s="7"/>
      <c r="HM1259" s="7"/>
      <c r="HN1259" s="7"/>
      <c r="HO1259" s="7"/>
      <c r="HP1259" s="7"/>
      <c r="HQ1259" s="7"/>
      <c r="HR1259" s="7"/>
      <c r="HS1259" s="7"/>
    </row>
    <row r="1260" customHeight="1" spans="1:227">
      <c r="A1260" s="4">
        <v>1258</v>
      </c>
      <c r="B1260" s="5" t="s">
        <v>1504</v>
      </c>
      <c r="C1260" s="5" t="s">
        <v>48</v>
      </c>
      <c r="D1260" s="5" t="s">
        <v>22</v>
      </c>
      <c r="E1260" s="5" t="s">
        <v>1497</v>
      </c>
      <c r="F1260" s="5" t="s">
        <v>100</v>
      </c>
      <c r="G1260" s="5" t="s">
        <v>51</v>
      </c>
      <c r="H1260" s="5" t="s">
        <v>55</v>
      </c>
      <c r="I1260" s="8" t="s">
        <v>57</v>
      </c>
      <c r="J1260" s="5" t="s">
        <v>53</v>
      </c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7"/>
      <c r="EL1260" s="7"/>
      <c r="EM1260" s="7"/>
      <c r="EN1260" s="7"/>
      <c r="EO1260" s="7"/>
      <c r="EP1260" s="7"/>
      <c r="EQ1260" s="7"/>
      <c r="ER1260" s="7"/>
      <c r="ES1260" s="7"/>
      <c r="ET1260" s="7"/>
      <c r="EU1260" s="7"/>
      <c r="EV1260" s="7"/>
      <c r="EW1260" s="7"/>
      <c r="EX1260" s="7"/>
      <c r="EY1260" s="7"/>
      <c r="EZ1260" s="7"/>
      <c r="FA1260" s="7"/>
      <c r="FB1260" s="7"/>
      <c r="FC1260" s="7"/>
      <c r="FD1260" s="7"/>
      <c r="FE1260" s="7"/>
      <c r="FF1260" s="7"/>
      <c r="FG1260" s="7"/>
      <c r="FH1260" s="7"/>
      <c r="FI1260" s="7"/>
      <c r="FJ1260" s="7"/>
      <c r="FK1260" s="7"/>
      <c r="FL1260" s="7"/>
      <c r="FM1260" s="7"/>
      <c r="FN1260" s="7"/>
      <c r="FO1260" s="7"/>
      <c r="FP1260" s="7"/>
      <c r="FQ1260" s="7"/>
      <c r="FR1260" s="7"/>
      <c r="FS1260" s="7"/>
      <c r="FT1260" s="7"/>
      <c r="FU1260" s="7"/>
      <c r="FV1260" s="7"/>
      <c r="FW1260" s="7"/>
      <c r="FX1260" s="7"/>
      <c r="FY1260" s="7"/>
      <c r="FZ1260" s="7"/>
      <c r="GA1260" s="7"/>
      <c r="GB1260" s="7"/>
      <c r="GC1260" s="7"/>
      <c r="GD1260" s="7"/>
      <c r="GE1260" s="7"/>
      <c r="GF1260" s="7"/>
      <c r="GG1260" s="7"/>
      <c r="GH1260" s="7"/>
      <c r="GI1260" s="7"/>
      <c r="GJ1260" s="7"/>
      <c r="GK1260" s="7"/>
      <c r="GL1260" s="7"/>
      <c r="GM1260" s="7"/>
      <c r="GN1260" s="7"/>
      <c r="GO1260" s="7"/>
      <c r="GP1260" s="7"/>
      <c r="GQ1260" s="7"/>
      <c r="GR1260" s="7"/>
      <c r="GS1260" s="7"/>
      <c r="GT1260" s="7"/>
      <c r="GU1260" s="7"/>
      <c r="GV1260" s="7"/>
      <c r="GW1260" s="7"/>
      <c r="GX1260" s="7"/>
      <c r="GY1260" s="7"/>
      <c r="GZ1260" s="7"/>
      <c r="HA1260" s="7"/>
      <c r="HB1260" s="7"/>
      <c r="HC1260" s="7"/>
      <c r="HD1260" s="7"/>
      <c r="HE1260" s="7"/>
      <c r="HF1260" s="7"/>
      <c r="HG1260" s="7"/>
      <c r="HH1260" s="7"/>
      <c r="HI1260" s="7"/>
      <c r="HJ1260" s="7"/>
      <c r="HK1260" s="7"/>
      <c r="HL1260" s="7"/>
      <c r="HM1260" s="7"/>
      <c r="HN1260" s="7"/>
      <c r="HO1260" s="7"/>
      <c r="HP1260" s="7"/>
      <c r="HQ1260" s="7"/>
      <c r="HR1260" s="7"/>
      <c r="HS1260" s="7"/>
    </row>
    <row r="1261" customHeight="1" spans="1:227">
      <c r="A1261" s="4">
        <v>1259</v>
      </c>
      <c r="B1261" s="5" t="s">
        <v>1505</v>
      </c>
      <c r="C1261" s="5" t="s">
        <v>48</v>
      </c>
      <c r="D1261" s="5" t="s">
        <v>22</v>
      </c>
      <c r="E1261" s="5" t="s">
        <v>1497</v>
      </c>
      <c r="F1261" s="5" t="s">
        <v>100</v>
      </c>
      <c r="G1261" s="5" t="s">
        <v>51</v>
      </c>
      <c r="H1261" s="5" t="s">
        <v>52</v>
      </c>
      <c r="I1261" s="8" t="s">
        <v>61</v>
      </c>
      <c r="J1261" s="5" t="s">
        <v>53</v>
      </c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  <c r="DV1261" s="7"/>
      <c r="DW1261" s="7"/>
      <c r="DX1261" s="7"/>
      <c r="DY1261" s="7"/>
      <c r="DZ1261" s="7"/>
      <c r="EA1261" s="7"/>
      <c r="EB1261" s="7"/>
      <c r="EC1261" s="7"/>
      <c r="ED1261" s="7"/>
      <c r="EE1261" s="7"/>
      <c r="EF1261" s="7"/>
      <c r="EG1261" s="7"/>
      <c r="EH1261" s="7"/>
      <c r="EI1261" s="7"/>
      <c r="EJ1261" s="7"/>
      <c r="EK1261" s="7"/>
      <c r="EL1261" s="7"/>
      <c r="EM1261" s="7"/>
      <c r="EN1261" s="7"/>
      <c r="EO1261" s="7"/>
      <c r="EP1261" s="7"/>
      <c r="EQ1261" s="7"/>
      <c r="ER1261" s="7"/>
      <c r="ES1261" s="7"/>
      <c r="ET1261" s="7"/>
      <c r="EU1261" s="7"/>
      <c r="EV1261" s="7"/>
      <c r="EW1261" s="7"/>
      <c r="EX1261" s="7"/>
      <c r="EY1261" s="7"/>
      <c r="EZ1261" s="7"/>
      <c r="FA1261" s="7"/>
      <c r="FB1261" s="7"/>
      <c r="FC1261" s="7"/>
      <c r="FD1261" s="7"/>
      <c r="FE1261" s="7"/>
      <c r="FF1261" s="7"/>
      <c r="FG1261" s="7"/>
      <c r="FH1261" s="7"/>
      <c r="FI1261" s="7"/>
      <c r="FJ1261" s="7"/>
      <c r="FK1261" s="7"/>
      <c r="FL1261" s="7"/>
      <c r="FM1261" s="7"/>
      <c r="FN1261" s="7"/>
      <c r="FO1261" s="7"/>
      <c r="FP1261" s="7"/>
      <c r="FQ1261" s="7"/>
      <c r="FR1261" s="7"/>
      <c r="FS1261" s="7"/>
      <c r="FT1261" s="7"/>
      <c r="FU1261" s="7"/>
      <c r="FV1261" s="7"/>
      <c r="FW1261" s="7"/>
      <c r="FX1261" s="7"/>
      <c r="FY1261" s="7"/>
      <c r="FZ1261" s="7"/>
      <c r="GA1261" s="7"/>
      <c r="GB1261" s="7"/>
      <c r="GC1261" s="7"/>
      <c r="GD1261" s="7"/>
      <c r="GE1261" s="7"/>
      <c r="GF1261" s="7"/>
      <c r="GG1261" s="7"/>
      <c r="GH1261" s="7"/>
      <c r="GI1261" s="7"/>
      <c r="GJ1261" s="7"/>
      <c r="GK1261" s="7"/>
      <c r="GL1261" s="7"/>
      <c r="GM1261" s="7"/>
      <c r="GN1261" s="7"/>
      <c r="GO1261" s="7"/>
      <c r="GP1261" s="7"/>
      <c r="GQ1261" s="7"/>
      <c r="GR1261" s="7"/>
      <c r="GS1261" s="7"/>
      <c r="GT1261" s="7"/>
      <c r="GU1261" s="7"/>
      <c r="GV1261" s="7"/>
      <c r="GW1261" s="7"/>
      <c r="GX1261" s="7"/>
      <c r="GY1261" s="7"/>
      <c r="GZ1261" s="7"/>
      <c r="HA1261" s="7"/>
      <c r="HB1261" s="7"/>
      <c r="HC1261" s="7"/>
      <c r="HD1261" s="7"/>
      <c r="HE1261" s="7"/>
      <c r="HF1261" s="7"/>
      <c r="HG1261" s="7"/>
      <c r="HH1261" s="7"/>
      <c r="HI1261" s="7"/>
      <c r="HJ1261" s="7"/>
      <c r="HK1261" s="7"/>
      <c r="HL1261" s="7"/>
      <c r="HM1261" s="7"/>
      <c r="HN1261" s="7"/>
      <c r="HO1261" s="7"/>
      <c r="HP1261" s="7"/>
      <c r="HQ1261" s="7"/>
      <c r="HR1261" s="7"/>
      <c r="HS1261" s="7"/>
    </row>
    <row r="1262" customHeight="1" spans="1:227">
      <c r="A1262" s="4">
        <v>1260</v>
      </c>
      <c r="B1262" s="5" t="s">
        <v>1506</v>
      </c>
      <c r="C1262" s="5" t="s">
        <v>48</v>
      </c>
      <c r="D1262" s="5" t="s">
        <v>22</v>
      </c>
      <c r="E1262" s="5" t="s">
        <v>1497</v>
      </c>
      <c r="F1262" s="5" t="s">
        <v>100</v>
      </c>
      <c r="G1262" s="5" t="s">
        <v>51</v>
      </c>
      <c r="H1262" s="5" t="s">
        <v>55</v>
      </c>
      <c r="I1262" s="8" t="s">
        <v>57</v>
      </c>
      <c r="J1262" s="5" t="s">
        <v>53</v>
      </c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  <c r="DV1262" s="7"/>
      <c r="DW1262" s="7"/>
      <c r="DX1262" s="7"/>
      <c r="DY1262" s="7"/>
      <c r="DZ1262" s="7"/>
      <c r="EA1262" s="7"/>
      <c r="EB1262" s="7"/>
      <c r="EC1262" s="7"/>
      <c r="ED1262" s="7"/>
      <c r="EE1262" s="7"/>
      <c r="EF1262" s="7"/>
      <c r="EG1262" s="7"/>
      <c r="EH1262" s="7"/>
      <c r="EI1262" s="7"/>
      <c r="EJ1262" s="7"/>
      <c r="EK1262" s="7"/>
      <c r="EL1262" s="7"/>
      <c r="EM1262" s="7"/>
      <c r="EN1262" s="7"/>
      <c r="EO1262" s="7"/>
      <c r="EP1262" s="7"/>
      <c r="EQ1262" s="7"/>
      <c r="ER1262" s="7"/>
      <c r="ES1262" s="7"/>
      <c r="ET1262" s="7"/>
      <c r="EU1262" s="7"/>
      <c r="EV1262" s="7"/>
      <c r="EW1262" s="7"/>
      <c r="EX1262" s="7"/>
      <c r="EY1262" s="7"/>
      <c r="EZ1262" s="7"/>
      <c r="FA1262" s="7"/>
      <c r="FB1262" s="7"/>
      <c r="FC1262" s="7"/>
      <c r="FD1262" s="7"/>
      <c r="FE1262" s="7"/>
      <c r="FF1262" s="7"/>
      <c r="FG1262" s="7"/>
      <c r="FH1262" s="7"/>
      <c r="FI1262" s="7"/>
      <c r="FJ1262" s="7"/>
      <c r="FK1262" s="7"/>
      <c r="FL1262" s="7"/>
      <c r="FM1262" s="7"/>
      <c r="FN1262" s="7"/>
      <c r="FO1262" s="7"/>
      <c r="FP1262" s="7"/>
      <c r="FQ1262" s="7"/>
      <c r="FR1262" s="7"/>
      <c r="FS1262" s="7"/>
      <c r="FT1262" s="7"/>
      <c r="FU1262" s="7"/>
      <c r="FV1262" s="7"/>
      <c r="FW1262" s="7"/>
      <c r="FX1262" s="7"/>
      <c r="FY1262" s="7"/>
      <c r="FZ1262" s="7"/>
      <c r="GA1262" s="7"/>
      <c r="GB1262" s="7"/>
      <c r="GC1262" s="7"/>
      <c r="GD1262" s="7"/>
      <c r="GE1262" s="7"/>
      <c r="GF1262" s="7"/>
      <c r="GG1262" s="7"/>
      <c r="GH1262" s="7"/>
      <c r="GI1262" s="7"/>
      <c r="GJ1262" s="7"/>
      <c r="GK1262" s="7"/>
      <c r="GL1262" s="7"/>
      <c r="GM1262" s="7"/>
      <c r="GN1262" s="7"/>
      <c r="GO1262" s="7"/>
      <c r="GP1262" s="7"/>
      <c r="GQ1262" s="7"/>
      <c r="GR1262" s="7"/>
      <c r="GS1262" s="7"/>
      <c r="GT1262" s="7"/>
      <c r="GU1262" s="7"/>
      <c r="GV1262" s="7"/>
      <c r="GW1262" s="7"/>
      <c r="GX1262" s="7"/>
      <c r="GY1262" s="7"/>
      <c r="GZ1262" s="7"/>
      <c r="HA1262" s="7"/>
      <c r="HB1262" s="7"/>
      <c r="HC1262" s="7"/>
      <c r="HD1262" s="7"/>
      <c r="HE1262" s="7"/>
      <c r="HF1262" s="7"/>
      <c r="HG1262" s="7"/>
      <c r="HH1262" s="7"/>
      <c r="HI1262" s="7"/>
      <c r="HJ1262" s="7"/>
      <c r="HK1262" s="7"/>
      <c r="HL1262" s="7"/>
      <c r="HM1262" s="7"/>
      <c r="HN1262" s="7"/>
      <c r="HO1262" s="7"/>
      <c r="HP1262" s="7"/>
      <c r="HQ1262" s="7"/>
      <c r="HR1262" s="7"/>
      <c r="HS1262" s="7"/>
    </row>
    <row r="1263" customHeight="1" spans="1:227">
      <c r="A1263" s="4">
        <v>1261</v>
      </c>
      <c r="B1263" s="5" t="s">
        <v>1507</v>
      </c>
      <c r="C1263" s="5" t="s">
        <v>48</v>
      </c>
      <c r="D1263" s="5" t="s">
        <v>22</v>
      </c>
      <c r="E1263" s="5" t="s">
        <v>1508</v>
      </c>
      <c r="F1263" s="5" t="s">
        <v>100</v>
      </c>
      <c r="G1263" s="5" t="s">
        <v>59</v>
      </c>
      <c r="H1263" s="5" t="s">
        <v>55</v>
      </c>
      <c r="I1263" s="8" t="s">
        <v>57</v>
      </c>
      <c r="J1263" s="5" t="s">
        <v>53</v>
      </c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  <c r="DV1263" s="7"/>
      <c r="DW1263" s="7"/>
      <c r="DX1263" s="7"/>
      <c r="DY1263" s="7"/>
      <c r="DZ1263" s="7"/>
      <c r="EA1263" s="7"/>
      <c r="EB1263" s="7"/>
      <c r="EC1263" s="7"/>
      <c r="ED1263" s="7"/>
      <c r="EE1263" s="7"/>
      <c r="EF1263" s="7"/>
      <c r="EG1263" s="7"/>
      <c r="EH1263" s="7"/>
      <c r="EI1263" s="7"/>
      <c r="EJ1263" s="7"/>
      <c r="EK1263" s="7"/>
      <c r="EL1263" s="7"/>
      <c r="EM1263" s="7"/>
      <c r="EN1263" s="7"/>
      <c r="EO1263" s="7"/>
      <c r="EP1263" s="7"/>
      <c r="EQ1263" s="7"/>
      <c r="ER1263" s="7"/>
      <c r="ES1263" s="7"/>
      <c r="ET1263" s="7"/>
      <c r="EU1263" s="7"/>
      <c r="EV1263" s="7"/>
      <c r="EW1263" s="7"/>
      <c r="EX1263" s="7"/>
      <c r="EY1263" s="7"/>
      <c r="EZ1263" s="7"/>
      <c r="FA1263" s="7"/>
      <c r="FB1263" s="7"/>
      <c r="FC1263" s="7"/>
      <c r="FD1263" s="7"/>
      <c r="FE1263" s="7"/>
      <c r="FF1263" s="7"/>
      <c r="FG1263" s="7"/>
      <c r="FH1263" s="7"/>
      <c r="FI1263" s="7"/>
      <c r="FJ1263" s="7"/>
      <c r="FK1263" s="7"/>
      <c r="FL1263" s="7"/>
      <c r="FM1263" s="7"/>
      <c r="FN1263" s="7"/>
      <c r="FO1263" s="7"/>
      <c r="FP1263" s="7"/>
      <c r="FQ1263" s="7"/>
      <c r="FR1263" s="7"/>
      <c r="FS1263" s="7"/>
      <c r="FT1263" s="7"/>
      <c r="FU1263" s="7"/>
      <c r="FV1263" s="7"/>
      <c r="FW1263" s="7"/>
      <c r="FX1263" s="7"/>
      <c r="FY1263" s="7"/>
      <c r="FZ1263" s="7"/>
      <c r="GA1263" s="7"/>
      <c r="GB1263" s="7"/>
      <c r="GC1263" s="7"/>
      <c r="GD1263" s="7"/>
      <c r="GE1263" s="7"/>
      <c r="GF1263" s="7"/>
      <c r="GG1263" s="7"/>
      <c r="GH1263" s="7"/>
      <c r="GI1263" s="7"/>
      <c r="GJ1263" s="7"/>
      <c r="GK1263" s="7"/>
      <c r="GL1263" s="7"/>
      <c r="GM1263" s="7"/>
      <c r="GN1263" s="7"/>
      <c r="GO1263" s="7"/>
      <c r="GP1263" s="7"/>
      <c r="GQ1263" s="7"/>
      <c r="GR1263" s="7"/>
      <c r="GS1263" s="7"/>
      <c r="GT1263" s="7"/>
      <c r="GU1263" s="7"/>
      <c r="GV1263" s="7"/>
      <c r="GW1263" s="7"/>
      <c r="GX1263" s="7"/>
      <c r="GY1263" s="7"/>
      <c r="GZ1263" s="7"/>
      <c r="HA1263" s="7"/>
      <c r="HB1263" s="7"/>
      <c r="HC1263" s="7"/>
      <c r="HD1263" s="7"/>
      <c r="HE1263" s="7"/>
      <c r="HF1263" s="7"/>
      <c r="HG1263" s="7"/>
      <c r="HH1263" s="7"/>
      <c r="HI1263" s="7"/>
      <c r="HJ1263" s="7"/>
      <c r="HK1263" s="7"/>
      <c r="HL1263" s="7"/>
      <c r="HM1263" s="7"/>
      <c r="HN1263" s="7"/>
      <c r="HO1263" s="7"/>
      <c r="HP1263" s="7"/>
      <c r="HQ1263" s="7"/>
      <c r="HR1263" s="7"/>
      <c r="HS1263" s="7"/>
    </row>
    <row r="1264" customHeight="1" spans="1:227">
      <c r="A1264" s="4">
        <v>1262</v>
      </c>
      <c r="B1264" s="5" t="s">
        <v>1509</v>
      </c>
      <c r="C1264" s="5" t="s">
        <v>48</v>
      </c>
      <c r="D1264" s="5" t="s">
        <v>22</v>
      </c>
      <c r="E1264" s="5" t="s">
        <v>1508</v>
      </c>
      <c r="F1264" s="5" t="s">
        <v>100</v>
      </c>
      <c r="G1264" s="5" t="s">
        <v>51</v>
      </c>
      <c r="H1264" s="5" t="s">
        <v>52</v>
      </c>
      <c r="I1264" s="8" t="s">
        <v>61</v>
      </c>
      <c r="J1264" s="5" t="s">
        <v>53</v>
      </c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  <c r="DV1264" s="7"/>
      <c r="DW1264" s="7"/>
      <c r="DX1264" s="7"/>
      <c r="DY1264" s="7"/>
      <c r="DZ1264" s="7"/>
      <c r="EA1264" s="7"/>
      <c r="EB1264" s="7"/>
      <c r="EC1264" s="7"/>
      <c r="ED1264" s="7"/>
      <c r="EE1264" s="7"/>
      <c r="EF1264" s="7"/>
      <c r="EG1264" s="7"/>
      <c r="EH1264" s="7"/>
      <c r="EI1264" s="7"/>
      <c r="EJ1264" s="7"/>
      <c r="EK1264" s="7"/>
      <c r="EL1264" s="7"/>
      <c r="EM1264" s="7"/>
      <c r="EN1264" s="7"/>
      <c r="EO1264" s="7"/>
      <c r="EP1264" s="7"/>
      <c r="EQ1264" s="7"/>
      <c r="ER1264" s="7"/>
      <c r="ES1264" s="7"/>
      <c r="ET1264" s="7"/>
      <c r="EU1264" s="7"/>
      <c r="EV1264" s="7"/>
      <c r="EW1264" s="7"/>
      <c r="EX1264" s="7"/>
      <c r="EY1264" s="7"/>
      <c r="EZ1264" s="7"/>
      <c r="FA1264" s="7"/>
      <c r="FB1264" s="7"/>
      <c r="FC1264" s="7"/>
      <c r="FD1264" s="7"/>
      <c r="FE1264" s="7"/>
      <c r="FF1264" s="7"/>
      <c r="FG1264" s="7"/>
      <c r="FH1264" s="7"/>
      <c r="FI1264" s="7"/>
      <c r="FJ1264" s="7"/>
      <c r="FK1264" s="7"/>
      <c r="FL1264" s="7"/>
      <c r="FM1264" s="7"/>
      <c r="FN1264" s="7"/>
      <c r="FO1264" s="7"/>
      <c r="FP1264" s="7"/>
      <c r="FQ1264" s="7"/>
      <c r="FR1264" s="7"/>
      <c r="FS1264" s="7"/>
      <c r="FT1264" s="7"/>
      <c r="FU1264" s="7"/>
      <c r="FV1264" s="7"/>
      <c r="FW1264" s="7"/>
      <c r="FX1264" s="7"/>
      <c r="FY1264" s="7"/>
      <c r="FZ1264" s="7"/>
      <c r="GA1264" s="7"/>
      <c r="GB1264" s="7"/>
      <c r="GC1264" s="7"/>
      <c r="GD1264" s="7"/>
      <c r="GE1264" s="7"/>
      <c r="GF1264" s="7"/>
      <c r="GG1264" s="7"/>
      <c r="GH1264" s="7"/>
      <c r="GI1264" s="7"/>
      <c r="GJ1264" s="7"/>
      <c r="GK1264" s="7"/>
      <c r="GL1264" s="7"/>
      <c r="GM1264" s="7"/>
      <c r="GN1264" s="7"/>
      <c r="GO1264" s="7"/>
      <c r="GP1264" s="7"/>
      <c r="GQ1264" s="7"/>
      <c r="GR1264" s="7"/>
      <c r="GS1264" s="7"/>
      <c r="GT1264" s="7"/>
      <c r="GU1264" s="7"/>
      <c r="GV1264" s="7"/>
      <c r="GW1264" s="7"/>
      <c r="GX1264" s="7"/>
      <c r="GY1264" s="7"/>
      <c r="GZ1264" s="7"/>
      <c r="HA1264" s="7"/>
      <c r="HB1264" s="7"/>
      <c r="HC1264" s="7"/>
      <c r="HD1264" s="7"/>
      <c r="HE1264" s="7"/>
      <c r="HF1264" s="7"/>
      <c r="HG1264" s="7"/>
      <c r="HH1264" s="7"/>
      <c r="HI1264" s="7"/>
      <c r="HJ1264" s="7"/>
      <c r="HK1264" s="7"/>
      <c r="HL1264" s="7"/>
      <c r="HM1264" s="7"/>
      <c r="HN1264" s="7"/>
      <c r="HO1264" s="7"/>
      <c r="HP1264" s="7"/>
      <c r="HQ1264" s="7"/>
      <c r="HR1264" s="7"/>
      <c r="HS1264" s="7"/>
    </row>
    <row r="1265" customHeight="1" spans="1:227">
      <c r="A1265" s="4">
        <v>1263</v>
      </c>
      <c r="B1265" s="5" t="s">
        <v>1510</v>
      </c>
      <c r="C1265" s="5" t="s">
        <v>48</v>
      </c>
      <c r="D1265" s="5" t="s">
        <v>22</v>
      </c>
      <c r="E1265" s="5" t="s">
        <v>1508</v>
      </c>
      <c r="F1265" s="5" t="s">
        <v>100</v>
      </c>
      <c r="G1265" s="5" t="s">
        <v>59</v>
      </c>
      <c r="H1265" s="5" t="s">
        <v>55</v>
      </c>
      <c r="I1265" s="8" t="s">
        <v>57</v>
      </c>
      <c r="J1265" s="5" t="s">
        <v>53</v>
      </c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  <c r="DV1265" s="7"/>
      <c r="DW1265" s="7"/>
      <c r="DX1265" s="7"/>
      <c r="DY1265" s="7"/>
      <c r="DZ1265" s="7"/>
      <c r="EA1265" s="7"/>
      <c r="EB1265" s="7"/>
      <c r="EC1265" s="7"/>
      <c r="ED1265" s="7"/>
      <c r="EE1265" s="7"/>
      <c r="EF1265" s="7"/>
      <c r="EG1265" s="7"/>
      <c r="EH1265" s="7"/>
      <c r="EI1265" s="7"/>
      <c r="EJ1265" s="7"/>
      <c r="EK1265" s="7"/>
      <c r="EL1265" s="7"/>
      <c r="EM1265" s="7"/>
      <c r="EN1265" s="7"/>
      <c r="EO1265" s="7"/>
      <c r="EP1265" s="7"/>
      <c r="EQ1265" s="7"/>
      <c r="ER1265" s="7"/>
      <c r="ES1265" s="7"/>
      <c r="ET1265" s="7"/>
      <c r="EU1265" s="7"/>
      <c r="EV1265" s="7"/>
      <c r="EW1265" s="7"/>
      <c r="EX1265" s="7"/>
      <c r="EY1265" s="7"/>
      <c r="EZ1265" s="7"/>
      <c r="FA1265" s="7"/>
      <c r="FB1265" s="7"/>
      <c r="FC1265" s="7"/>
      <c r="FD1265" s="7"/>
      <c r="FE1265" s="7"/>
      <c r="FF1265" s="7"/>
      <c r="FG1265" s="7"/>
      <c r="FH1265" s="7"/>
      <c r="FI1265" s="7"/>
      <c r="FJ1265" s="7"/>
      <c r="FK1265" s="7"/>
      <c r="FL1265" s="7"/>
      <c r="FM1265" s="7"/>
      <c r="FN1265" s="7"/>
      <c r="FO1265" s="7"/>
      <c r="FP1265" s="7"/>
      <c r="FQ1265" s="7"/>
      <c r="FR1265" s="7"/>
      <c r="FS1265" s="7"/>
      <c r="FT1265" s="7"/>
      <c r="FU1265" s="7"/>
      <c r="FV1265" s="7"/>
      <c r="FW1265" s="7"/>
      <c r="FX1265" s="7"/>
      <c r="FY1265" s="7"/>
      <c r="FZ1265" s="7"/>
      <c r="GA1265" s="7"/>
      <c r="GB1265" s="7"/>
      <c r="GC1265" s="7"/>
      <c r="GD1265" s="7"/>
      <c r="GE1265" s="7"/>
      <c r="GF1265" s="7"/>
      <c r="GG1265" s="7"/>
      <c r="GH1265" s="7"/>
      <c r="GI1265" s="7"/>
      <c r="GJ1265" s="7"/>
      <c r="GK1265" s="7"/>
      <c r="GL1265" s="7"/>
      <c r="GM1265" s="7"/>
      <c r="GN1265" s="7"/>
      <c r="GO1265" s="7"/>
      <c r="GP1265" s="7"/>
      <c r="GQ1265" s="7"/>
      <c r="GR1265" s="7"/>
      <c r="GS1265" s="7"/>
      <c r="GT1265" s="7"/>
      <c r="GU1265" s="7"/>
      <c r="GV1265" s="7"/>
      <c r="GW1265" s="7"/>
      <c r="GX1265" s="7"/>
      <c r="GY1265" s="7"/>
      <c r="GZ1265" s="7"/>
      <c r="HA1265" s="7"/>
      <c r="HB1265" s="7"/>
      <c r="HC1265" s="7"/>
      <c r="HD1265" s="7"/>
      <c r="HE1265" s="7"/>
      <c r="HF1265" s="7"/>
      <c r="HG1265" s="7"/>
      <c r="HH1265" s="7"/>
      <c r="HI1265" s="7"/>
      <c r="HJ1265" s="7"/>
      <c r="HK1265" s="7"/>
      <c r="HL1265" s="7"/>
      <c r="HM1265" s="7"/>
      <c r="HN1265" s="7"/>
      <c r="HO1265" s="7"/>
      <c r="HP1265" s="7"/>
      <c r="HQ1265" s="7"/>
      <c r="HR1265" s="7"/>
      <c r="HS1265" s="7"/>
    </row>
    <row r="1266" customHeight="1" spans="1:227">
      <c r="A1266" s="4">
        <v>1264</v>
      </c>
      <c r="B1266" s="5" t="s">
        <v>1364</v>
      </c>
      <c r="C1266" s="5" t="s">
        <v>48</v>
      </c>
      <c r="D1266" s="5" t="s">
        <v>22</v>
      </c>
      <c r="E1266" s="5" t="s">
        <v>1508</v>
      </c>
      <c r="F1266" s="5" t="s">
        <v>100</v>
      </c>
      <c r="G1266" s="5" t="s">
        <v>51</v>
      </c>
      <c r="H1266" s="5" t="s">
        <v>52</v>
      </c>
      <c r="I1266" s="8" t="s">
        <v>61</v>
      </c>
      <c r="J1266" s="5" t="s">
        <v>53</v>
      </c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  <c r="DV1266" s="7"/>
      <c r="DW1266" s="7"/>
      <c r="DX1266" s="7"/>
      <c r="DY1266" s="7"/>
      <c r="DZ1266" s="7"/>
      <c r="EA1266" s="7"/>
      <c r="EB1266" s="7"/>
      <c r="EC1266" s="7"/>
      <c r="ED1266" s="7"/>
      <c r="EE1266" s="7"/>
      <c r="EF1266" s="7"/>
      <c r="EG1266" s="7"/>
      <c r="EH1266" s="7"/>
      <c r="EI1266" s="7"/>
      <c r="EJ1266" s="7"/>
      <c r="EK1266" s="7"/>
      <c r="EL1266" s="7"/>
      <c r="EM1266" s="7"/>
      <c r="EN1266" s="7"/>
      <c r="EO1266" s="7"/>
      <c r="EP1266" s="7"/>
      <c r="EQ1266" s="7"/>
      <c r="ER1266" s="7"/>
      <c r="ES1266" s="7"/>
      <c r="ET1266" s="7"/>
      <c r="EU1266" s="7"/>
      <c r="EV1266" s="7"/>
      <c r="EW1266" s="7"/>
      <c r="EX1266" s="7"/>
      <c r="EY1266" s="7"/>
      <c r="EZ1266" s="7"/>
      <c r="FA1266" s="7"/>
      <c r="FB1266" s="7"/>
      <c r="FC1266" s="7"/>
      <c r="FD1266" s="7"/>
      <c r="FE1266" s="7"/>
      <c r="FF1266" s="7"/>
      <c r="FG1266" s="7"/>
      <c r="FH1266" s="7"/>
      <c r="FI1266" s="7"/>
      <c r="FJ1266" s="7"/>
      <c r="FK1266" s="7"/>
      <c r="FL1266" s="7"/>
      <c r="FM1266" s="7"/>
      <c r="FN1266" s="7"/>
      <c r="FO1266" s="7"/>
      <c r="FP1266" s="7"/>
      <c r="FQ1266" s="7"/>
      <c r="FR1266" s="7"/>
      <c r="FS1266" s="7"/>
      <c r="FT1266" s="7"/>
      <c r="FU1266" s="7"/>
      <c r="FV1266" s="7"/>
      <c r="FW1266" s="7"/>
      <c r="FX1266" s="7"/>
      <c r="FY1266" s="7"/>
      <c r="FZ1266" s="7"/>
      <c r="GA1266" s="7"/>
      <c r="GB1266" s="7"/>
      <c r="GC1266" s="7"/>
      <c r="GD1266" s="7"/>
      <c r="GE1266" s="7"/>
      <c r="GF1266" s="7"/>
      <c r="GG1266" s="7"/>
      <c r="GH1266" s="7"/>
      <c r="GI1266" s="7"/>
      <c r="GJ1266" s="7"/>
      <c r="GK1266" s="7"/>
      <c r="GL1266" s="7"/>
      <c r="GM1266" s="7"/>
      <c r="GN1266" s="7"/>
      <c r="GO1266" s="7"/>
      <c r="GP1266" s="7"/>
      <c r="GQ1266" s="7"/>
      <c r="GR1266" s="7"/>
      <c r="GS1266" s="7"/>
      <c r="GT1266" s="7"/>
      <c r="GU1266" s="7"/>
      <c r="GV1266" s="7"/>
      <c r="GW1266" s="7"/>
      <c r="GX1266" s="7"/>
      <c r="GY1266" s="7"/>
      <c r="GZ1266" s="7"/>
      <c r="HA1266" s="7"/>
      <c r="HB1266" s="7"/>
      <c r="HC1266" s="7"/>
      <c r="HD1266" s="7"/>
      <c r="HE1266" s="7"/>
      <c r="HF1266" s="7"/>
      <c r="HG1266" s="7"/>
      <c r="HH1266" s="7"/>
      <c r="HI1266" s="7"/>
      <c r="HJ1266" s="7"/>
      <c r="HK1266" s="7"/>
      <c r="HL1266" s="7"/>
      <c r="HM1266" s="7"/>
      <c r="HN1266" s="7"/>
      <c r="HO1266" s="7"/>
      <c r="HP1266" s="7"/>
      <c r="HQ1266" s="7"/>
      <c r="HR1266" s="7"/>
      <c r="HS1266" s="7"/>
    </row>
    <row r="1267" customHeight="1" spans="1:227">
      <c r="A1267" s="4">
        <v>1265</v>
      </c>
      <c r="B1267" s="5" t="s">
        <v>1511</v>
      </c>
      <c r="C1267" s="5" t="s">
        <v>48</v>
      </c>
      <c r="D1267" s="5" t="s">
        <v>22</v>
      </c>
      <c r="E1267" s="5" t="s">
        <v>1508</v>
      </c>
      <c r="F1267" s="5" t="s">
        <v>100</v>
      </c>
      <c r="G1267" s="5" t="s">
        <v>51</v>
      </c>
      <c r="H1267" s="5" t="s">
        <v>52</v>
      </c>
      <c r="I1267" s="8" t="s">
        <v>61</v>
      </c>
      <c r="J1267" s="5" t="s">
        <v>53</v>
      </c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  <c r="DV1267" s="7"/>
      <c r="DW1267" s="7"/>
      <c r="DX1267" s="7"/>
      <c r="DY1267" s="7"/>
      <c r="DZ1267" s="7"/>
      <c r="EA1267" s="7"/>
      <c r="EB1267" s="7"/>
      <c r="EC1267" s="7"/>
      <c r="ED1267" s="7"/>
      <c r="EE1267" s="7"/>
      <c r="EF1267" s="7"/>
      <c r="EG1267" s="7"/>
      <c r="EH1267" s="7"/>
      <c r="EI1267" s="7"/>
      <c r="EJ1267" s="7"/>
      <c r="EK1267" s="7"/>
      <c r="EL1267" s="7"/>
      <c r="EM1267" s="7"/>
      <c r="EN1267" s="7"/>
      <c r="EO1267" s="7"/>
      <c r="EP1267" s="7"/>
      <c r="EQ1267" s="7"/>
      <c r="ER1267" s="7"/>
      <c r="ES1267" s="7"/>
      <c r="ET1267" s="7"/>
      <c r="EU1267" s="7"/>
      <c r="EV1267" s="7"/>
      <c r="EW1267" s="7"/>
      <c r="EX1267" s="7"/>
      <c r="EY1267" s="7"/>
      <c r="EZ1267" s="7"/>
      <c r="FA1267" s="7"/>
      <c r="FB1267" s="7"/>
      <c r="FC1267" s="7"/>
      <c r="FD1267" s="7"/>
      <c r="FE1267" s="7"/>
      <c r="FF1267" s="7"/>
      <c r="FG1267" s="7"/>
      <c r="FH1267" s="7"/>
      <c r="FI1267" s="7"/>
      <c r="FJ1267" s="7"/>
      <c r="FK1267" s="7"/>
      <c r="FL1267" s="7"/>
      <c r="FM1267" s="7"/>
      <c r="FN1267" s="7"/>
      <c r="FO1267" s="7"/>
      <c r="FP1267" s="7"/>
      <c r="FQ1267" s="7"/>
      <c r="FR1267" s="7"/>
      <c r="FS1267" s="7"/>
      <c r="FT1267" s="7"/>
      <c r="FU1267" s="7"/>
      <c r="FV1267" s="7"/>
      <c r="FW1267" s="7"/>
      <c r="FX1267" s="7"/>
      <c r="FY1267" s="7"/>
      <c r="FZ1267" s="7"/>
      <c r="GA1267" s="7"/>
      <c r="GB1267" s="7"/>
      <c r="GC1267" s="7"/>
      <c r="GD1267" s="7"/>
      <c r="GE1267" s="7"/>
      <c r="GF1267" s="7"/>
      <c r="GG1267" s="7"/>
      <c r="GH1267" s="7"/>
      <c r="GI1267" s="7"/>
      <c r="GJ1267" s="7"/>
      <c r="GK1267" s="7"/>
      <c r="GL1267" s="7"/>
      <c r="GM1267" s="7"/>
      <c r="GN1267" s="7"/>
      <c r="GO1267" s="7"/>
      <c r="GP1267" s="7"/>
      <c r="GQ1267" s="7"/>
      <c r="GR1267" s="7"/>
      <c r="GS1267" s="7"/>
      <c r="GT1267" s="7"/>
      <c r="GU1267" s="7"/>
      <c r="GV1267" s="7"/>
      <c r="GW1267" s="7"/>
      <c r="GX1267" s="7"/>
      <c r="GY1267" s="7"/>
      <c r="GZ1267" s="7"/>
      <c r="HA1267" s="7"/>
      <c r="HB1267" s="7"/>
      <c r="HC1267" s="7"/>
      <c r="HD1267" s="7"/>
      <c r="HE1267" s="7"/>
      <c r="HF1267" s="7"/>
      <c r="HG1267" s="7"/>
      <c r="HH1267" s="7"/>
      <c r="HI1267" s="7"/>
      <c r="HJ1267" s="7"/>
      <c r="HK1267" s="7"/>
      <c r="HL1267" s="7"/>
      <c r="HM1267" s="7"/>
      <c r="HN1267" s="7"/>
      <c r="HO1267" s="7"/>
      <c r="HP1267" s="7"/>
      <c r="HQ1267" s="7"/>
      <c r="HR1267" s="7"/>
      <c r="HS1267" s="7"/>
    </row>
    <row r="1268" customHeight="1" spans="1:227">
      <c r="A1268" s="4">
        <v>1266</v>
      </c>
      <c r="B1268" s="5" t="s">
        <v>1512</v>
      </c>
      <c r="C1268" s="5" t="s">
        <v>48</v>
      </c>
      <c r="D1268" s="5" t="s">
        <v>22</v>
      </c>
      <c r="E1268" s="5" t="s">
        <v>1508</v>
      </c>
      <c r="F1268" s="5" t="s">
        <v>100</v>
      </c>
      <c r="G1268" s="5" t="s">
        <v>51</v>
      </c>
      <c r="H1268" s="5" t="s">
        <v>52</v>
      </c>
      <c r="I1268" s="8" t="s">
        <v>61</v>
      </c>
      <c r="J1268" s="5" t="s">
        <v>53</v>
      </c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  <c r="DV1268" s="7"/>
      <c r="DW1268" s="7"/>
      <c r="DX1268" s="7"/>
      <c r="DY1268" s="7"/>
      <c r="DZ1268" s="7"/>
      <c r="EA1268" s="7"/>
      <c r="EB1268" s="7"/>
      <c r="EC1268" s="7"/>
      <c r="ED1268" s="7"/>
      <c r="EE1268" s="7"/>
      <c r="EF1268" s="7"/>
      <c r="EG1268" s="7"/>
      <c r="EH1268" s="7"/>
      <c r="EI1268" s="7"/>
      <c r="EJ1268" s="7"/>
      <c r="EK1268" s="7"/>
      <c r="EL1268" s="7"/>
      <c r="EM1268" s="7"/>
      <c r="EN1268" s="7"/>
      <c r="EO1268" s="7"/>
      <c r="EP1268" s="7"/>
      <c r="EQ1268" s="7"/>
      <c r="ER1268" s="7"/>
      <c r="ES1268" s="7"/>
      <c r="ET1268" s="7"/>
      <c r="EU1268" s="7"/>
      <c r="EV1268" s="7"/>
      <c r="EW1268" s="7"/>
      <c r="EX1268" s="7"/>
      <c r="EY1268" s="7"/>
      <c r="EZ1268" s="7"/>
      <c r="FA1268" s="7"/>
      <c r="FB1268" s="7"/>
      <c r="FC1268" s="7"/>
      <c r="FD1268" s="7"/>
      <c r="FE1268" s="7"/>
      <c r="FF1268" s="7"/>
      <c r="FG1268" s="7"/>
      <c r="FH1268" s="7"/>
      <c r="FI1268" s="7"/>
      <c r="FJ1268" s="7"/>
      <c r="FK1268" s="7"/>
      <c r="FL1268" s="7"/>
      <c r="FM1268" s="7"/>
      <c r="FN1268" s="7"/>
      <c r="FO1268" s="7"/>
      <c r="FP1268" s="7"/>
      <c r="FQ1268" s="7"/>
      <c r="FR1268" s="7"/>
      <c r="FS1268" s="7"/>
      <c r="FT1268" s="7"/>
      <c r="FU1268" s="7"/>
      <c r="FV1268" s="7"/>
      <c r="FW1268" s="7"/>
      <c r="FX1268" s="7"/>
      <c r="FY1268" s="7"/>
      <c r="FZ1268" s="7"/>
      <c r="GA1268" s="7"/>
      <c r="GB1268" s="7"/>
      <c r="GC1268" s="7"/>
      <c r="GD1268" s="7"/>
      <c r="GE1268" s="7"/>
      <c r="GF1268" s="7"/>
      <c r="GG1268" s="7"/>
      <c r="GH1268" s="7"/>
      <c r="GI1268" s="7"/>
      <c r="GJ1268" s="7"/>
      <c r="GK1268" s="7"/>
      <c r="GL1268" s="7"/>
      <c r="GM1268" s="7"/>
      <c r="GN1268" s="7"/>
      <c r="GO1268" s="7"/>
      <c r="GP1268" s="7"/>
      <c r="GQ1268" s="7"/>
      <c r="GR1268" s="7"/>
      <c r="GS1268" s="7"/>
      <c r="GT1268" s="7"/>
      <c r="GU1268" s="7"/>
      <c r="GV1268" s="7"/>
      <c r="GW1268" s="7"/>
      <c r="GX1268" s="7"/>
      <c r="GY1268" s="7"/>
      <c r="GZ1268" s="7"/>
      <c r="HA1268" s="7"/>
      <c r="HB1268" s="7"/>
      <c r="HC1268" s="7"/>
      <c r="HD1268" s="7"/>
      <c r="HE1268" s="7"/>
      <c r="HF1268" s="7"/>
      <c r="HG1268" s="7"/>
      <c r="HH1268" s="7"/>
      <c r="HI1268" s="7"/>
      <c r="HJ1268" s="7"/>
      <c r="HK1268" s="7"/>
      <c r="HL1268" s="7"/>
      <c r="HM1268" s="7"/>
      <c r="HN1268" s="7"/>
      <c r="HO1268" s="7"/>
      <c r="HP1268" s="7"/>
      <c r="HQ1268" s="7"/>
      <c r="HR1268" s="7"/>
      <c r="HS1268" s="7"/>
    </row>
    <row r="1269" customHeight="1" spans="1:227">
      <c r="A1269" s="4">
        <v>1267</v>
      </c>
      <c r="B1269" s="5" t="s">
        <v>1513</v>
      </c>
      <c r="C1269" s="5" t="s">
        <v>48</v>
      </c>
      <c r="D1269" s="5" t="s">
        <v>22</v>
      </c>
      <c r="E1269" s="5" t="s">
        <v>1508</v>
      </c>
      <c r="F1269" s="5" t="s">
        <v>100</v>
      </c>
      <c r="G1269" s="5" t="s">
        <v>51</v>
      </c>
      <c r="H1269" s="5" t="s">
        <v>52</v>
      </c>
      <c r="I1269" s="8" t="s">
        <v>61</v>
      </c>
      <c r="J1269" s="5" t="s">
        <v>53</v>
      </c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  <c r="DV1269" s="7"/>
      <c r="DW1269" s="7"/>
      <c r="DX1269" s="7"/>
      <c r="DY1269" s="7"/>
      <c r="DZ1269" s="7"/>
      <c r="EA1269" s="7"/>
      <c r="EB1269" s="7"/>
      <c r="EC1269" s="7"/>
      <c r="ED1269" s="7"/>
      <c r="EE1269" s="7"/>
      <c r="EF1269" s="7"/>
      <c r="EG1269" s="7"/>
      <c r="EH1269" s="7"/>
      <c r="EI1269" s="7"/>
      <c r="EJ1269" s="7"/>
      <c r="EK1269" s="7"/>
      <c r="EL1269" s="7"/>
      <c r="EM1269" s="7"/>
      <c r="EN1269" s="7"/>
      <c r="EO1269" s="7"/>
      <c r="EP1269" s="7"/>
      <c r="EQ1269" s="7"/>
      <c r="ER1269" s="7"/>
      <c r="ES1269" s="7"/>
      <c r="ET1269" s="7"/>
      <c r="EU1269" s="7"/>
      <c r="EV1269" s="7"/>
      <c r="EW1269" s="7"/>
      <c r="EX1269" s="7"/>
      <c r="EY1269" s="7"/>
      <c r="EZ1269" s="7"/>
      <c r="FA1269" s="7"/>
      <c r="FB1269" s="7"/>
      <c r="FC1269" s="7"/>
      <c r="FD1269" s="7"/>
      <c r="FE1269" s="7"/>
      <c r="FF1269" s="7"/>
      <c r="FG1269" s="7"/>
      <c r="FH1269" s="7"/>
      <c r="FI1269" s="7"/>
      <c r="FJ1269" s="7"/>
      <c r="FK1269" s="7"/>
      <c r="FL1269" s="7"/>
      <c r="FM1269" s="7"/>
      <c r="FN1269" s="7"/>
      <c r="FO1269" s="7"/>
      <c r="FP1269" s="7"/>
      <c r="FQ1269" s="7"/>
      <c r="FR1269" s="7"/>
      <c r="FS1269" s="7"/>
      <c r="FT1269" s="7"/>
      <c r="FU1269" s="7"/>
      <c r="FV1269" s="7"/>
      <c r="FW1269" s="7"/>
      <c r="FX1269" s="7"/>
      <c r="FY1269" s="7"/>
      <c r="FZ1269" s="7"/>
      <c r="GA1269" s="7"/>
      <c r="GB1269" s="7"/>
      <c r="GC1269" s="7"/>
      <c r="GD1269" s="7"/>
      <c r="GE1269" s="7"/>
      <c r="GF1269" s="7"/>
      <c r="GG1269" s="7"/>
      <c r="GH1269" s="7"/>
      <c r="GI1269" s="7"/>
      <c r="GJ1269" s="7"/>
      <c r="GK1269" s="7"/>
      <c r="GL1269" s="7"/>
      <c r="GM1269" s="7"/>
      <c r="GN1269" s="7"/>
      <c r="GO1269" s="7"/>
      <c r="GP1269" s="7"/>
      <c r="GQ1269" s="7"/>
      <c r="GR1269" s="7"/>
      <c r="GS1269" s="7"/>
      <c r="GT1269" s="7"/>
      <c r="GU1269" s="7"/>
      <c r="GV1269" s="7"/>
      <c r="GW1269" s="7"/>
      <c r="GX1269" s="7"/>
      <c r="GY1269" s="7"/>
      <c r="GZ1269" s="7"/>
      <c r="HA1269" s="7"/>
      <c r="HB1269" s="7"/>
      <c r="HC1269" s="7"/>
      <c r="HD1269" s="7"/>
      <c r="HE1269" s="7"/>
      <c r="HF1269" s="7"/>
      <c r="HG1269" s="7"/>
      <c r="HH1269" s="7"/>
      <c r="HI1269" s="7"/>
      <c r="HJ1269" s="7"/>
      <c r="HK1269" s="7"/>
      <c r="HL1269" s="7"/>
      <c r="HM1269" s="7"/>
      <c r="HN1269" s="7"/>
      <c r="HO1269" s="7"/>
      <c r="HP1269" s="7"/>
      <c r="HQ1269" s="7"/>
      <c r="HR1269" s="7"/>
      <c r="HS1269" s="7"/>
    </row>
    <row r="1270" customHeight="1" spans="1:227">
      <c r="A1270" s="4">
        <v>1268</v>
      </c>
      <c r="B1270" s="5" t="s">
        <v>1514</v>
      </c>
      <c r="C1270" s="5" t="s">
        <v>48</v>
      </c>
      <c r="D1270" s="5" t="s">
        <v>22</v>
      </c>
      <c r="E1270" s="5" t="s">
        <v>1508</v>
      </c>
      <c r="F1270" s="5" t="s">
        <v>100</v>
      </c>
      <c r="G1270" s="5" t="s">
        <v>51</v>
      </c>
      <c r="H1270" s="5" t="s">
        <v>52</v>
      </c>
      <c r="I1270" s="8" t="s">
        <v>61</v>
      </c>
      <c r="J1270" s="5" t="s">
        <v>53</v>
      </c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  <c r="DV1270" s="7"/>
      <c r="DW1270" s="7"/>
      <c r="DX1270" s="7"/>
      <c r="DY1270" s="7"/>
      <c r="DZ1270" s="7"/>
      <c r="EA1270" s="7"/>
      <c r="EB1270" s="7"/>
      <c r="EC1270" s="7"/>
      <c r="ED1270" s="7"/>
      <c r="EE1270" s="7"/>
      <c r="EF1270" s="7"/>
      <c r="EG1270" s="7"/>
      <c r="EH1270" s="7"/>
      <c r="EI1270" s="7"/>
      <c r="EJ1270" s="7"/>
      <c r="EK1270" s="7"/>
      <c r="EL1270" s="7"/>
      <c r="EM1270" s="7"/>
      <c r="EN1270" s="7"/>
      <c r="EO1270" s="7"/>
      <c r="EP1270" s="7"/>
      <c r="EQ1270" s="7"/>
      <c r="ER1270" s="7"/>
      <c r="ES1270" s="7"/>
      <c r="ET1270" s="7"/>
      <c r="EU1270" s="7"/>
      <c r="EV1270" s="7"/>
      <c r="EW1270" s="7"/>
      <c r="EX1270" s="7"/>
      <c r="EY1270" s="7"/>
      <c r="EZ1270" s="7"/>
      <c r="FA1270" s="7"/>
      <c r="FB1270" s="7"/>
      <c r="FC1270" s="7"/>
      <c r="FD1270" s="7"/>
      <c r="FE1270" s="7"/>
      <c r="FF1270" s="7"/>
      <c r="FG1270" s="7"/>
      <c r="FH1270" s="7"/>
      <c r="FI1270" s="7"/>
      <c r="FJ1270" s="7"/>
      <c r="FK1270" s="7"/>
      <c r="FL1270" s="7"/>
      <c r="FM1270" s="7"/>
      <c r="FN1270" s="7"/>
      <c r="FO1270" s="7"/>
      <c r="FP1270" s="7"/>
      <c r="FQ1270" s="7"/>
      <c r="FR1270" s="7"/>
      <c r="FS1270" s="7"/>
      <c r="FT1270" s="7"/>
      <c r="FU1270" s="7"/>
      <c r="FV1270" s="7"/>
      <c r="FW1270" s="7"/>
      <c r="FX1270" s="7"/>
      <c r="FY1270" s="7"/>
      <c r="FZ1270" s="7"/>
      <c r="GA1270" s="7"/>
      <c r="GB1270" s="7"/>
      <c r="GC1270" s="7"/>
      <c r="GD1270" s="7"/>
      <c r="GE1270" s="7"/>
      <c r="GF1270" s="7"/>
      <c r="GG1270" s="7"/>
      <c r="GH1270" s="7"/>
      <c r="GI1270" s="7"/>
      <c r="GJ1270" s="7"/>
      <c r="GK1270" s="7"/>
      <c r="GL1270" s="7"/>
      <c r="GM1270" s="7"/>
      <c r="GN1270" s="7"/>
      <c r="GO1270" s="7"/>
      <c r="GP1270" s="7"/>
      <c r="GQ1270" s="7"/>
      <c r="GR1270" s="7"/>
      <c r="GS1270" s="7"/>
      <c r="GT1270" s="7"/>
      <c r="GU1270" s="7"/>
      <c r="GV1270" s="7"/>
      <c r="GW1270" s="7"/>
      <c r="GX1270" s="7"/>
      <c r="GY1270" s="7"/>
      <c r="GZ1270" s="7"/>
      <c r="HA1270" s="7"/>
      <c r="HB1270" s="7"/>
      <c r="HC1270" s="7"/>
      <c r="HD1270" s="7"/>
      <c r="HE1270" s="7"/>
      <c r="HF1270" s="7"/>
      <c r="HG1270" s="7"/>
      <c r="HH1270" s="7"/>
      <c r="HI1270" s="7"/>
      <c r="HJ1270" s="7"/>
      <c r="HK1270" s="7"/>
      <c r="HL1270" s="7"/>
      <c r="HM1270" s="7"/>
      <c r="HN1270" s="7"/>
      <c r="HO1270" s="7"/>
      <c r="HP1270" s="7"/>
      <c r="HQ1270" s="7"/>
      <c r="HR1270" s="7"/>
      <c r="HS1270" s="7"/>
    </row>
    <row r="1271" customHeight="1" spans="1:227">
      <c r="A1271" s="4">
        <v>1269</v>
      </c>
      <c r="B1271" s="5" t="s">
        <v>1515</v>
      </c>
      <c r="C1271" s="5" t="s">
        <v>48</v>
      </c>
      <c r="D1271" s="5" t="s">
        <v>22</v>
      </c>
      <c r="E1271" s="5" t="s">
        <v>1508</v>
      </c>
      <c r="F1271" s="5" t="s">
        <v>100</v>
      </c>
      <c r="G1271" s="5" t="s">
        <v>51</v>
      </c>
      <c r="H1271" s="5" t="s">
        <v>52</v>
      </c>
      <c r="I1271" s="8" t="s">
        <v>61</v>
      </c>
      <c r="J1271" s="5" t="s">
        <v>53</v>
      </c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7"/>
      <c r="EL1271" s="7"/>
      <c r="EM1271" s="7"/>
      <c r="EN1271" s="7"/>
      <c r="EO1271" s="7"/>
      <c r="EP1271" s="7"/>
      <c r="EQ1271" s="7"/>
      <c r="ER1271" s="7"/>
      <c r="ES1271" s="7"/>
      <c r="ET1271" s="7"/>
      <c r="EU1271" s="7"/>
      <c r="EV1271" s="7"/>
      <c r="EW1271" s="7"/>
      <c r="EX1271" s="7"/>
      <c r="EY1271" s="7"/>
      <c r="EZ1271" s="7"/>
      <c r="FA1271" s="7"/>
      <c r="FB1271" s="7"/>
      <c r="FC1271" s="7"/>
      <c r="FD1271" s="7"/>
      <c r="FE1271" s="7"/>
      <c r="FF1271" s="7"/>
      <c r="FG1271" s="7"/>
      <c r="FH1271" s="7"/>
      <c r="FI1271" s="7"/>
      <c r="FJ1271" s="7"/>
      <c r="FK1271" s="7"/>
      <c r="FL1271" s="7"/>
      <c r="FM1271" s="7"/>
      <c r="FN1271" s="7"/>
      <c r="FO1271" s="7"/>
      <c r="FP1271" s="7"/>
      <c r="FQ1271" s="7"/>
      <c r="FR1271" s="7"/>
      <c r="FS1271" s="7"/>
      <c r="FT1271" s="7"/>
      <c r="FU1271" s="7"/>
      <c r="FV1271" s="7"/>
      <c r="FW1271" s="7"/>
      <c r="FX1271" s="7"/>
      <c r="FY1271" s="7"/>
      <c r="FZ1271" s="7"/>
      <c r="GA1271" s="7"/>
      <c r="GB1271" s="7"/>
      <c r="GC1271" s="7"/>
      <c r="GD1271" s="7"/>
      <c r="GE1271" s="7"/>
      <c r="GF1271" s="7"/>
      <c r="GG1271" s="7"/>
      <c r="GH1271" s="7"/>
      <c r="GI1271" s="7"/>
      <c r="GJ1271" s="7"/>
      <c r="GK1271" s="7"/>
      <c r="GL1271" s="7"/>
      <c r="GM1271" s="7"/>
      <c r="GN1271" s="7"/>
      <c r="GO1271" s="7"/>
      <c r="GP1271" s="7"/>
      <c r="GQ1271" s="7"/>
      <c r="GR1271" s="7"/>
      <c r="GS1271" s="7"/>
      <c r="GT1271" s="7"/>
      <c r="GU1271" s="7"/>
      <c r="GV1271" s="7"/>
      <c r="GW1271" s="7"/>
      <c r="GX1271" s="7"/>
      <c r="GY1271" s="7"/>
      <c r="GZ1271" s="7"/>
      <c r="HA1271" s="7"/>
      <c r="HB1271" s="7"/>
      <c r="HC1271" s="7"/>
      <c r="HD1271" s="7"/>
      <c r="HE1271" s="7"/>
      <c r="HF1271" s="7"/>
      <c r="HG1271" s="7"/>
      <c r="HH1271" s="7"/>
      <c r="HI1271" s="7"/>
      <c r="HJ1271" s="7"/>
      <c r="HK1271" s="7"/>
      <c r="HL1271" s="7"/>
      <c r="HM1271" s="7"/>
      <c r="HN1271" s="7"/>
      <c r="HO1271" s="7"/>
      <c r="HP1271" s="7"/>
      <c r="HQ1271" s="7"/>
      <c r="HR1271" s="7"/>
      <c r="HS1271" s="7"/>
    </row>
    <row r="1272" customHeight="1" spans="1:227">
      <c r="A1272" s="4">
        <v>1270</v>
      </c>
      <c r="B1272" s="5" t="s">
        <v>1516</v>
      </c>
      <c r="C1272" s="5" t="s">
        <v>48</v>
      </c>
      <c r="D1272" s="5" t="s">
        <v>22</v>
      </c>
      <c r="E1272" s="5" t="s">
        <v>1508</v>
      </c>
      <c r="F1272" s="5" t="s">
        <v>100</v>
      </c>
      <c r="G1272" s="5" t="s">
        <v>51</v>
      </c>
      <c r="H1272" s="5" t="s">
        <v>52</v>
      </c>
      <c r="I1272" s="8" t="s">
        <v>61</v>
      </c>
      <c r="J1272" s="5" t="s">
        <v>53</v>
      </c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  <c r="DV1272" s="7"/>
      <c r="DW1272" s="7"/>
      <c r="DX1272" s="7"/>
      <c r="DY1272" s="7"/>
      <c r="DZ1272" s="7"/>
      <c r="EA1272" s="7"/>
      <c r="EB1272" s="7"/>
      <c r="EC1272" s="7"/>
      <c r="ED1272" s="7"/>
      <c r="EE1272" s="7"/>
      <c r="EF1272" s="7"/>
      <c r="EG1272" s="7"/>
      <c r="EH1272" s="7"/>
      <c r="EI1272" s="7"/>
      <c r="EJ1272" s="7"/>
      <c r="EK1272" s="7"/>
      <c r="EL1272" s="7"/>
      <c r="EM1272" s="7"/>
      <c r="EN1272" s="7"/>
      <c r="EO1272" s="7"/>
      <c r="EP1272" s="7"/>
      <c r="EQ1272" s="7"/>
      <c r="ER1272" s="7"/>
      <c r="ES1272" s="7"/>
      <c r="ET1272" s="7"/>
      <c r="EU1272" s="7"/>
      <c r="EV1272" s="7"/>
      <c r="EW1272" s="7"/>
      <c r="EX1272" s="7"/>
      <c r="EY1272" s="7"/>
      <c r="EZ1272" s="7"/>
      <c r="FA1272" s="7"/>
      <c r="FB1272" s="7"/>
      <c r="FC1272" s="7"/>
      <c r="FD1272" s="7"/>
      <c r="FE1272" s="7"/>
      <c r="FF1272" s="7"/>
      <c r="FG1272" s="7"/>
      <c r="FH1272" s="7"/>
      <c r="FI1272" s="7"/>
      <c r="FJ1272" s="7"/>
      <c r="FK1272" s="7"/>
      <c r="FL1272" s="7"/>
      <c r="FM1272" s="7"/>
      <c r="FN1272" s="7"/>
      <c r="FO1272" s="7"/>
      <c r="FP1272" s="7"/>
      <c r="FQ1272" s="7"/>
      <c r="FR1272" s="7"/>
      <c r="FS1272" s="7"/>
      <c r="FT1272" s="7"/>
      <c r="FU1272" s="7"/>
      <c r="FV1272" s="7"/>
      <c r="FW1272" s="7"/>
      <c r="FX1272" s="7"/>
      <c r="FY1272" s="7"/>
      <c r="FZ1272" s="7"/>
      <c r="GA1272" s="7"/>
      <c r="GB1272" s="7"/>
      <c r="GC1272" s="7"/>
      <c r="GD1272" s="7"/>
      <c r="GE1272" s="7"/>
      <c r="GF1272" s="7"/>
      <c r="GG1272" s="7"/>
      <c r="GH1272" s="7"/>
      <c r="GI1272" s="7"/>
      <c r="GJ1272" s="7"/>
      <c r="GK1272" s="7"/>
      <c r="GL1272" s="7"/>
      <c r="GM1272" s="7"/>
      <c r="GN1272" s="7"/>
      <c r="GO1272" s="7"/>
      <c r="GP1272" s="7"/>
      <c r="GQ1272" s="7"/>
      <c r="GR1272" s="7"/>
      <c r="GS1272" s="7"/>
      <c r="GT1272" s="7"/>
      <c r="GU1272" s="7"/>
      <c r="GV1272" s="7"/>
      <c r="GW1272" s="7"/>
      <c r="GX1272" s="7"/>
      <c r="GY1272" s="7"/>
      <c r="GZ1272" s="7"/>
      <c r="HA1272" s="7"/>
      <c r="HB1272" s="7"/>
      <c r="HC1272" s="7"/>
      <c r="HD1272" s="7"/>
      <c r="HE1272" s="7"/>
      <c r="HF1272" s="7"/>
      <c r="HG1272" s="7"/>
      <c r="HH1272" s="7"/>
      <c r="HI1272" s="7"/>
      <c r="HJ1272" s="7"/>
      <c r="HK1272" s="7"/>
      <c r="HL1272" s="7"/>
      <c r="HM1272" s="7"/>
      <c r="HN1272" s="7"/>
      <c r="HO1272" s="7"/>
      <c r="HP1272" s="7"/>
      <c r="HQ1272" s="7"/>
      <c r="HR1272" s="7"/>
      <c r="HS1272" s="7"/>
    </row>
    <row r="1273" customHeight="1" spans="1:227">
      <c r="A1273" s="4">
        <v>1271</v>
      </c>
      <c r="B1273" s="5" t="s">
        <v>1517</v>
      </c>
      <c r="C1273" s="5" t="s">
        <v>48</v>
      </c>
      <c r="D1273" s="5" t="s">
        <v>22</v>
      </c>
      <c r="E1273" s="5" t="s">
        <v>1508</v>
      </c>
      <c r="F1273" s="5" t="s">
        <v>100</v>
      </c>
      <c r="G1273" s="5" t="s">
        <v>59</v>
      </c>
      <c r="H1273" s="5" t="s">
        <v>55</v>
      </c>
      <c r="I1273" s="8" t="s">
        <v>57</v>
      </c>
      <c r="J1273" s="5" t="s">
        <v>53</v>
      </c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  <c r="DV1273" s="7"/>
      <c r="DW1273" s="7"/>
      <c r="DX1273" s="7"/>
      <c r="DY1273" s="7"/>
      <c r="DZ1273" s="7"/>
      <c r="EA1273" s="7"/>
      <c r="EB1273" s="7"/>
      <c r="EC1273" s="7"/>
      <c r="ED1273" s="7"/>
      <c r="EE1273" s="7"/>
      <c r="EF1273" s="7"/>
      <c r="EG1273" s="7"/>
      <c r="EH1273" s="7"/>
      <c r="EI1273" s="7"/>
      <c r="EJ1273" s="7"/>
      <c r="EK1273" s="7"/>
      <c r="EL1273" s="7"/>
      <c r="EM1273" s="7"/>
      <c r="EN1273" s="7"/>
      <c r="EO1273" s="7"/>
      <c r="EP1273" s="7"/>
      <c r="EQ1273" s="7"/>
      <c r="ER1273" s="7"/>
      <c r="ES1273" s="7"/>
      <c r="ET1273" s="7"/>
      <c r="EU1273" s="7"/>
      <c r="EV1273" s="7"/>
      <c r="EW1273" s="7"/>
      <c r="EX1273" s="7"/>
      <c r="EY1273" s="7"/>
      <c r="EZ1273" s="7"/>
      <c r="FA1273" s="7"/>
      <c r="FB1273" s="7"/>
      <c r="FC1273" s="7"/>
      <c r="FD1273" s="7"/>
      <c r="FE1273" s="7"/>
      <c r="FF1273" s="7"/>
      <c r="FG1273" s="7"/>
      <c r="FH1273" s="7"/>
      <c r="FI1273" s="7"/>
      <c r="FJ1273" s="7"/>
      <c r="FK1273" s="7"/>
      <c r="FL1273" s="7"/>
      <c r="FM1273" s="7"/>
      <c r="FN1273" s="7"/>
      <c r="FO1273" s="7"/>
      <c r="FP1273" s="7"/>
      <c r="FQ1273" s="7"/>
      <c r="FR1273" s="7"/>
      <c r="FS1273" s="7"/>
      <c r="FT1273" s="7"/>
      <c r="FU1273" s="7"/>
      <c r="FV1273" s="7"/>
      <c r="FW1273" s="7"/>
      <c r="FX1273" s="7"/>
      <c r="FY1273" s="7"/>
      <c r="FZ1273" s="7"/>
      <c r="GA1273" s="7"/>
      <c r="GB1273" s="7"/>
      <c r="GC1273" s="7"/>
      <c r="GD1273" s="7"/>
      <c r="GE1273" s="7"/>
      <c r="GF1273" s="7"/>
      <c r="GG1273" s="7"/>
      <c r="GH1273" s="7"/>
      <c r="GI1273" s="7"/>
      <c r="GJ1273" s="7"/>
      <c r="GK1273" s="7"/>
      <c r="GL1273" s="7"/>
      <c r="GM1273" s="7"/>
      <c r="GN1273" s="7"/>
      <c r="GO1273" s="7"/>
      <c r="GP1273" s="7"/>
      <c r="GQ1273" s="7"/>
      <c r="GR1273" s="7"/>
      <c r="GS1273" s="7"/>
      <c r="GT1273" s="7"/>
      <c r="GU1273" s="7"/>
      <c r="GV1273" s="7"/>
      <c r="GW1273" s="7"/>
      <c r="GX1273" s="7"/>
      <c r="GY1273" s="7"/>
      <c r="GZ1273" s="7"/>
      <c r="HA1273" s="7"/>
      <c r="HB1273" s="7"/>
      <c r="HC1273" s="7"/>
      <c r="HD1273" s="7"/>
      <c r="HE1273" s="7"/>
      <c r="HF1273" s="7"/>
      <c r="HG1273" s="7"/>
      <c r="HH1273" s="7"/>
      <c r="HI1273" s="7"/>
      <c r="HJ1273" s="7"/>
      <c r="HK1273" s="7"/>
      <c r="HL1273" s="7"/>
      <c r="HM1273" s="7"/>
      <c r="HN1273" s="7"/>
      <c r="HO1273" s="7"/>
      <c r="HP1273" s="7"/>
      <c r="HQ1273" s="7"/>
      <c r="HR1273" s="7"/>
      <c r="HS1273" s="7"/>
    </row>
    <row r="1274" customHeight="1" spans="1:227">
      <c r="A1274" s="4">
        <v>1272</v>
      </c>
      <c r="B1274" s="5" t="s">
        <v>1518</v>
      </c>
      <c r="C1274" s="5" t="s">
        <v>48</v>
      </c>
      <c r="D1274" s="5" t="s">
        <v>22</v>
      </c>
      <c r="E1274" s="5" t="s">
        <v>1508</v>
      </c>
      <c r="F1274" s="5" t="s">
        <v>100</v>
      </c>
      <c r="G1274" s="5" t="s">
        <v>51</v>
      </c>
      <c r="H1274" s="5" t="s">
        <v>52</v>
      </c>
      <c r="I1274" s="8" t="s">
        <v>61</v>
      </c>
      <c r="J1274" s="5" t="s">
        <v>53</v>
      </c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  <c r="DV1274" s="7"/>
      <c r="DW1274" s="7"/>
      <c r="DX1274" s="7"/>
      <c r="DY1274" s="7"/>
      <c r="DZ1274" s="7"/>
      <c r="EA1274" s="7"/>
      <c r="EB1274" s="7"/>
      <c r="EC1274" s="7"/>
      <c r="ED1274" s="7"/>
      <c r="EE1274" s="7"/>
      <c r="EF1274" s="7"/>
      <c r="EG1274" s="7"/>
      <c r="EH1274" s="7"/>
      <c r="EI1274" s="7"/>
      <c r="EJ1274" s="7"/>
      <c r="EK1274" s="7"/>
      <c r="EL1274" s="7"/>
      <c r="EM1274" s="7"/>
      <c r="EN1274" s="7"/>
      <c r="EO1274" s="7"/>
      <c r="EP1274" s="7"/>
      <c r="EQ1274" s="7"/>
      <c r="ER1274" s="7"/>
      <c r="ES1274" s="7"/>
      <c r="ET1274" s="7"/>
      <c r="EU1274" s="7"/>
      <c r="EV1274" s="7"/>
      <c r="EW1274" s="7"/>
      <c r="EX1274" s="7"/>
      <c r="EY1274" s="7"/>
      <c r="EZ1274" s="7"/>
      <c r="FA1274" s="7"/>
      <c r="FB1274" s="7"/>
      <c r="FC1274" s="7"/>
      <c r="FD1274" s="7"/>
      <c r="FE1274" s="7"/>
      <c r="FF1274" s="7"/>
      <c r="FG1274" s="7"/>
      <c r="FH1274" s="7"/>
      <c r="FI1274" s="7"/>
      <c r="FJ1274" s="7"/>
      <c r="FK1274" s="7"/>
      <c r="FL1274" s="7"/>
      <c r="FM1274" s="7"/>
      <c r="FN1274" s="7"/>
      <c r="FO1274" s="7"/>
      <c r="FP1274" s="7"/>
      <c r="FQ1274" s="7"/>
      <c r="FR1274" s="7"/>
      <c r="FS1274" s="7"/>
      <c r="FT1274" s="7"/>
      <c r="FU1274" s="7"/>
      <c r="FV1274" s="7"/>
      <c r="FW1274" s="7"/>
      <c r="FX1274" s="7"/>
      <c r="FY1274" s="7"/>
      <c r="FZ1274" s="7"/>
      <c r="GA1274" s="7"/>
      <c r="GB1274" s="7"/>
      <c r="GC1274" s="7"/>
      <c r="GD1274" s="7"/>
      <c r="GE1274" s="7"/>
      <c r="GF1274" s="7"/>
      <c r="GG1274" s="7"/>
      <c r="GH1274" s="7"/>
      <c r="GI1274" s="7"/>
      <c r="GJ1274" s="7"/>
      <c r="GK1274" s="7"/>
      <c r="GL1274" s="7"/>
      <c r="GM1274" s="7"/>
      <c r="GN1274" s="7"/>
      <c r="GO1274" s="7"/>
      <c r="GP1274" s="7"/>
      <c r="GQ1274" s="7"/>
      <c r="GR1274" s="7"/>
      <c r="GS1274" s="7"/>
      <c r="GT1274" s="7"/>
      <c r="GU1274" s="7"/>
      <c r="GV1274" s="7"/>
      <c r="GW1274" s="7"/>
      <c r="GX1274" s="7"/>
      <c r="GY1274" s="7"/>
      <c r="GZ1274" s="7"/>
      <c r="HA1274" s="7"/>
      <c r="HB1274" s="7"/>
      <c r="HC1274" s="7"/>
      <c r="HD1274" s="7"/>
      <c r="HE1274" s="7"/>
      <c r="HF1274" s="7"/>
      <c r="HG1274" s="7"/>
      <c r="HH1274" s="7"/>
      <c r="HI1274" s="7"/>
      <c r="HJ1274" s="7"/>
      <c r="HK1274" s="7"/>
      <c r="HL1274" s="7"/>
      <c r="HM1274" s="7"/>
      <c r="HN1274" s="7"/>
      <c r="HO1274" s="7"/>
      <c r="HP1274" s="7"/>
      <c r="HQ1274" s="7"/>
      <c r="HR1274" s="7"/>
      <c r="HS1274" s="7"/>
    </row>
    <row r="1275" customHeight="1" spans="1:227">
      <c r="A1275" s="4">
        <v>1273</v>
      </c>
      <c r="B1275" s="5" t="s">
        <v>1519</v>
      </c>
      <c r="C1275" s="5" t="s">
        <v>48</v>
      </c>
      <c r="D1275" s="5" t="s">
        <v>22</v>
      </c>
      <c r="E1275" s="5" t="s">
        <v>1508</v>
      </c>
      <c r="F1275" s="5" t="s">
        <v>100</v>
      </c>
      <c r="G1275" s="5" t="s">
        <v>51</v>
      </c>
      <c r="H1275" s="5" t="s">
        <v>52</v>
      </c>
      <c r="I1275" s="8" t="s">
        <v>61</v>
      </c>
      <c r="J1275" s="5" t="s">
        <v>53</v>
      </c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  <c r="DV1275" s="7"/>
      <c r="DW1275" s="7"/>
      <c r="DX1275" s="7"/>
      <c r="DY1275" s="7"/>
      <c r="DZ1275" s="7"/>
      <c r="EA1275" s="7"/>
      <c r="EB1275" s="7"/>
      <c r="EC1275" s="7"/>
      <c r="ED1275" s="7"/>
      <c r="EE1275" s="7"/>
      <c r="EF1275" s="7"/>
      <c r="EG1275" s="7"/>
      <c r="EH1275" s="7"/>
      <c r="EI1275" s="7"/>
      <c r="EJ1275" s="7"/>
      <c r="EK1275" s="7"/>
      <c r="EL1275" s="7"/>
      <c r="EM1275" s="7"/>
      <c r="EN1275" s="7"/>
      <c r="EO1275" s="7"/>
      <c r="EP1275" s="7"/>
      <c r="EQ1275" s="7"/>
      <c r="ER1275" s="7"/>
      <c r="ES1275" s="7"/>
      <c r="ET1275" s="7"/>
      <c r="EU1275" s="7"/>
      <c r="EV1275" s="7"/>
      <c r="EW1275" s="7"/>
      <c r="EX1275" s="7"/>
      <c r="EY1275" s="7"/>
      <c r="EZ1275" s="7"/>
      <c r="FA1275" s="7"/>
      <c r="FB1275" s="7"/>
      <c r="FC1275" s="7"/>
      <c r="FD1275" s="7"/>
      <c r="FE1275" s="7"/>
      <c r="FF1275" s="7"/>
      <c r="FG1275" s="7"/>
      <c r="FH1275" s="7"/>
      <c r="FI1275" s="7"/>
      <c r="FJ1275" s="7"/>
      <c r="FK1275" s="7"/>
      <c r="FL1275" s="7"/>
      <c r="FM1275" s="7"/>
      <c r="FN1275" s="7"/>
      <c r="FO1275" s="7"/>
      <c r="FP1275" s="7"/>
      <c r="FQ1275" s="7"/>
      <c r="FR1275" s="7"/>
      <c r="FS1275" s="7"/>
      <c r="FT1275" s="7"/>
      <c r="FU1275" s="7"/>
      <c r="FV1275" s="7"/>
      <c r="FW1275" s="7"/>
      <c r="FX1275" s="7"/>
      <c r="FY1275" s="7"/>
      <c r="FZ1275" s="7"/>
      <c r="GA1275" s="7"/>
      <c r="GB1275" s="7"/>
      <c r="GC1275" s="7"/>
      <c r="GD1275" s="7"/>
      <c r="GE1275" s="7"/>
      <c r="GF1275" s="7"/>
      <c r="GG1275" s="7"/>
      <c r="GH1275" s="7"/>
      <c r="GI1275" s="7"/>
      <c r="GJ1275" s="7"/>
      <c r="GK1275" s="7"/>
      <c r="GL1275" s="7"/>
      <c r="GM1275" s="7"/>
      <c r="GN1275" s="7"/>
      <c r="GO1275" s="7"/>
      <c r="GP1275" s="7"/>
      <c r="GQ1275" s="7"/>
      <c r="GR1275" s="7"/>
      <c r="GS1275" s="7"/>
      <c r="GT1275" s="7"/>
      <c r="GU1275" s="7"/>
      <c r="GV1275" s="7"/>
      <c r="GW1275" s="7"/>
      <c r="GX1275" s="7"/>
      <c r="GY1275" s="7"/>
      <c r="GZ1275" s="7"/>
      <c r="HA1275" s="7"/>
      <c r="HB1275" s="7"/>
      <c r="HC1275" s="7"/>
      <c r="HD1275" s="7"/>
      <c r="HE1275" s="7"/>
      <c r="HF1275" s="7"/>
      <c r="HG1275" s="7"/>
      <c r="HH1275" s="7"/>
      <c r="HI1275" s="7"/>
      <c r="HJ1275" s="7"/>
      <c r="HK1275" s="7"/>
      <c r="HL1275" s="7"/>
      <c r="HM1275" s="7"/>
      <c r="HN1275" s="7"/>
      <c r="HO1275" s="7"/>
      <c r="HP1275" s="7"/>
      <c r="HQ1275" s="7"/>
      <c r="HR1275" s="7"/>
      <c r="HS1275" s="7"/>
    </row>
    <row r="1276" customHeight="1" spans="1:227">
      <c r="A1276" s="4">
        <v>1274</v>
      </c>
      <c r="B1276" s="5" t="s">
        <v>1520</v>
      </c>
      <c r="C1276" s="5" t="s">
        <v>48</v>
      </c>
      <c r="D1276" s="5" t="s">
        <v>22</v>
      </c>
      <c r="E1276" s="5" t="s">
        <v>1508</v>
      </c>
      <c r="F1276" s="5" t="s">
        <v>100</v>
      </c>
      <c r="G1276" s="5" t="s">
        <v>51</v>
      </c>
      <c r="H1276" s="5" t="s">
        <v>52</v>
      </c>
      <c r="I1276" s="8" t="s">
        <v>61</v>
      </c>
      <c r="J1276" s="5" t="s">
        <v>53</v>
      </c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  <c r="DV1276" s="7"/>
      <c r="DW1276" s="7"/>
      <c r="DX1276" s="7"/>
      <c r="DY1276" s="7"/>
      <c r="DZ1276" s="7"/>
      <c r="EA1276" s="7"/>
      <c r="EB1276" s="7"/>
      <c r="EC1276" s="7"/>
      <c r="ED1276" s="7"/>
      <c r="EE1276" s="7"/>
      <c r="EF1276" s="7"/>
      <c r="EG1276" s="7"/>
      <c r="EH1276" s="7"/>
      <c r="EI1276" s="7"/>
      <c r="EJ1276" s="7"/>
      <c r="EK1276" s="7"/>
      <c r="EL1276" s="7"/>
      <c r="EM1276" s="7"/>
      <c r="EN1276" s="7"/>
      <c r="EO1276" s="7"/>
      <c r="EP1276" s="7"/>
      <c r="EQ1276" s="7"/>
      <c r="ER1276" s="7"/>
      <c r="ES1276" s="7"/>
      <c r="ET1276" s="7"/>
      <c r="EU1276" s="7"/>
      <c r="EV1276" s="7"/>
      <c r="EW1276" s="7"/>
      <c r="EX1276" s="7"/>
      <c r="EY1276" s="7"/>
      <c r="EZ1276" s="7"/>
      <c r="FA1276" s="7"/>
      <c r="FB1276" s="7"/>
      <c r="FC1276" s="7"/>
      <c r="FD1276" s="7"/>
      <c r="FE1276" s="7"/>
      <c r="FF1276" s="7"/>
      <c r="FG1276" s="7"/>
      <c r="FH1276" s="7"/>
      <c r="FI1276" s="7"/>
      <c r="FJ1276" s="7"/>
      <c r="FK1276" s="7"/>
      <c r="FL1276" s="7"/>
      <c r="FM1276" s="7"/>
      <c r="FN1276" s="7"/>
      <c r="FO1276" s="7"/>
      <c r="FP1276" s="7"/>
      <c r="FQ1276" s="7"/>
      <c r="FR1276" s="7"/>
      <c r="FS1276" s="7"/>
      <c r="FT1276" s="7"/>
      <c r="FU1276" s="7"/>
      <c r="FV1276" s="7"/>
      <c r="FW1276" s="7"/>
      <c r="FX1276" s="7"/>
      <c r="FY1276" s="7"/>
      <c r="FZ1276" s="7"/>
      <c r="GA1276" s="7"/>
      <c r="GB1276" s="7"/>
      <c r="GC1276" s="7"/>
      <c r="GD1276" s="7"/>
      <c r="GE1276" s="7"/>
      <c r="GF1276" s="7"/>
      <c r="GG1276" s="7"/>
      <c r="GH1276" s="7"/>
      <c r="GI1276" s="7"/>
      <c r="GJ1276" s="7"/>
      <c r="GK1276" s="7"/>
      <c r="GL1276" s="7"/>
      <c r="GM1276" s="7"/>
      <c r="GN1276" s="7"/>
      <c r="GO1276" s="7"/>
      <c r="GP1276" s="7"/>
      <c r="GQ1276" s="7"/>
      <c r="GR1276" s="7"/>
      <c r="GS1276" s="7"/>
      <c r="GT1276" s="7"/>
      <c r="GU1276" s="7"/>
      <c r="GV1276" s="7"/>
      <c r="GW1276" s="7"/>
      <c r="GX1276" s="7"/>
      <c r="GY1276" s="7"/>
      <c r="GZ1276" s="7"/>
      <c r="HA1276" s="7"/>
      <c r="HB1276" s="7"/>
      <c r="HC1276" s="7"/>
      <c r="HD1276" s="7"/>
      <c r="HE1276" s="7"/>
      <c r="HF1276" s="7"/>
      <c r="HG1276" s="7"/>
      <c r="HH1276" s="7"/>
      <c r="HI1276" s="7"/>
      <c r="HJ1276" s="7"/>
      <c r="HK1276" s="7"/>
      <c r="HL1276" s="7"/>
      <c r="HM1276" s="7"/>
      <c r="HN1276" s="7"/>
      <c r="HO1276" s="7"/>
      <c r="HP1276" s="7"/>
      <c r="HQ1276" s="7"/>
      <c r="HR1276" s="7"/>
      <c r="HS1276" s="7"/>
    </row>
    <row r="1277" customHeight="1" spans="1:227">
      <c r="A1277" s="4">
        <v>1275</v>
      </c>
      <c r="B1277" s="5" t="s">
        <v>1521</v>
      </c>
      <c r="C1277" s="5" t="s">
        <v>48</v>
      </c>
      <c r="D1277" s="5" t="s">
        <v>22</v>
      </c>
      <c r="E1277" s="5" t="s">
        <v>1508</v>
      </c>
      <c r="F1277" s="5" t="s">
        <v>100</v>
      </c>
      <c r="G1277" s="5" t="s">
        <v>51</v>
      </c>
      <c r="H1277" s="5" t="s">
        <v>52</v>
      </c>
      <c r="I1277" s="8" t="s">
        <v>61</v>
      </c>
      <c r="J1277" s="5" t="s">
        <v>53</v>
      </c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  <c r="DV1277" s="7"/>
      <c r="DW1277" s="7"/>
      <c r="DX1277" s="7"/>
      <c r="DY1277" s="7"/>
      <c r="DZ1277" s="7"/>
      <c r="EA1277" s="7"/>
      <c r="EB1277" s="7"/>
      <c r="EC1277" s="7"/>
      <c r="ED1277" s="7"/>
      <c r="EE1277" s="7"/>
      <c r="EF1277" s="7"/>
      <c r="EG1277" s="7"/>
      <c r="EH1277" s="7"/>
      <c r="EI1277" s="7"/>
      <c r="EJ1277" s="7"/>
      <c r="EK1277" s="7"/>
      <c r="EL1277" s="7"/>
      <c r="EM1277" s="7"/>
      <c r="EN1277" s="7"/>
      <c r="EO1277" s="7"/>
      <c r="EP1277" s="7"/>
      <c r="EQ1277" s="7"/>
      <c r="ER1277" s="7"/>
      <c r="ES1277" s="7"/>
      <c r="ET1277" s="7"/>
      <c r="EU1277" s="7"/>
      <c r="EV1277" s="7"/>
      <c r="EW1277" s="7"/>
      <c r="EX1277" s="7"/>
      <c r="EY1277" s="7"/>
      <c r="EZ1277" s="7"/>
      <c r="FA1277" s="7"/>
      <c r="FB1277" s="7"/>
      <c r="FC1277" s="7"/>
      <c r="FD1277" s="7"/>
      <c r="FE1277" s="7"/>
      <c r="FF1277" s="7"/>
      <c r="FG1277" s="7"/>
      <c r="FH1277" s="7"/>
      <c r="FI1277" s="7"/>
      <c r="FJ1277" s="7"/>
      <c r="FK1277" s="7"/>
      <c r="FL1277" s="7"/>
      <c r="FM1277" s="7"/>
      <c r="FN1277" s="7"/>
      <c r="FO1277" s="7"/>
      <c r="FP1277" s="7"/>
      <c r="FQ1277" s="7"/>
      <c r="FR1277" s="7"/>
      <c r="FS1277" s="7"/>
      <c r="FT1277" s="7"/>
      <c r="FU1277" s="7"/>
      <c r="FV1277" s="7"/>
      <c r="FW1277" s="7"/>
      <c r="FX1277" s="7"/>
      <c r="FY1277" s="7"/>
      <c r="FZ1277" s="7"/>
      <c r="GA1277" s="7"/>
      <c r="GB1277" s="7"/>
      <c r="GC1277" s="7"/>
      <c r="GD1277" s="7"/>
      <c r="GE1277" s="7"/>
      <c r="GF1277" s="7"/>
      <c r="GG1277" s="7"/>
      <c r="GH1277" s="7"/>
      <c r="GI1277" s="7"/>
      <c r="GJ1277" s="7"/>
      <c r="GK1277" s="7"/>
      <c r="GL1277" s="7"/>
      <c r="GM1277" s="7"/>
      <c r="GN1277" s="7"/>
      <c r="GO1277" s="7"/>
      <c r="GP1277" s="7"/>
      <c r="GQ1277" s="7"/>
      <c r="GR1277" s="7"/>
      <c r="GS1277" s="7"/>
      <c r="GT1277" s="7"/>
      <c r="GU1277" s="7"/>
      <c r="GV1277" s="7"/>
      <c r="GW1277" s="7"/>
      <c r="GX1277" s="7"/>
      <c r="GY1277" s="7"/>
      <c r="GZ1277" s="7"/>
      <c r="HA1277" s="7"/>
      <c r="HB1277" s="7"/>
      <c r="HC1277" s="7"/>
      <c r="HD1277" s="7"/>
      <c r="HE1277" s="7"/>
      <c r="HF1277" s="7"/>
      <c r="HG1277" s="7"/>
      <c r="HH1277" s="7"/>
      <c r="HI1277" s="7"/>
      <c r="HJ1277" s="7"/>
      <c r="HK1277" s="7"/>
      <c r="HL1277" s="7"/>
      <c r="HM1277" s="7"/>
      <c r="HN1277" s="7"/>
      <c r="HO1277" s="7"/>
      <c r="HP1277" s="7"/>
      <c r="HQ1277" s="7"/>
      <c r="HR1277" s="7"/>
      <c r="HS1277" s="7"/>
    </row>
    <row r="1278" customHeight="1" spans="1:227">
      <c r="A1278" s="4">
        <v>1276</v>
      </c>
      <c r="B1278" s="5" t="s">
        <v>1522</v>
      </c>
      <c r="C1278" s="5" t="s">
        <v>48</v>
      </c>
      <c r="D1278" s="5" t="s">
        <v>22</v>
      </c>
      <c r="E1278" s="5" t="s">
        <v>1508</v>
      </c>
      <c r="F1278" s="5" t="s">
        <v>100</v>
      </c>
      <c r="G1278" s="5" t="s">
        <v>51</v>
      </c>
      <c r="H1278" s="5" t="s">
        <v>52</v>
      </c>
      <c r="I1278" s="8" t="s">
        <v>61</v>
      </c>
      <c r="J1278" s="5" t="s">
        <v>53</v>
      </c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  <c r="DV1278" s="7"/>
      <c r="DW1278" s="7"/>
      <c r="DX1278" s="7"/>
      <c r="DY1278" s="7"/>
      <c r="DZ1278" s="7"/>
      <c r="EA1278" s="7"/>
      <c r="EB1278" s="7"/>
      <c r="EC1278" s="7"/>
      <c r="ED1278" s="7"/>
      <c r="EE1278" s="7"/>
      <c r="EF1278" s="7"/>
      <c r="EG1278" s="7"/>
      <c r="EH1278" s="7"/>
      <c r="EI1278" s="7"/>
      <c r="EJ1278" s="7"/>
      <c r="EK1278" s="7"/>
      <c r="EL1278" s="7"/>
      <c r="EM1278" s="7"/>
      <c r="EN1278" s="7"/>
      <c r="EO1278" s="7"/>
      <c r="EP1278" s="7"/>
      <c r="EQ1278" s="7"/>
      <c r="ER1278" s="7"/>
      <c r="ES1278" s="7"/>
      <c r="ET1278" s="7"/>
      <c r="EU1278" s="7"/>
      <c r="EV1278" s="7"/>
      <c r="EW1278" s="7"/>
      <c r="EX1278" s="7"/>
      <c r="EY1278" s="7"/>
      <c r="EZ1278" s="7"/>
      <c r="FA1278" s="7"/>
      <c r="FB1278" s="7"/>
      <c r="FC1278" s="7"/>
      <c r="FD1278" s="7"/>
      <c r="FE1278" s="7"/>
      <c r="FF1278" s="7"/>
      <c r="FG1278" s="7"/>
      <c r="FH1278" s="7"/>
      <c r="FI1278" s="7"/>
      <c r="FJ1278" s="7"/>
      <c r="FK1278" s="7"/>
      <c r="FL1278" s="7"/>
      <c r="FM1278" s="7"/>
      <c r="FN1278" s="7"/>
      <c r="FO1278" s="7"/>
      <c r="FP1278" s="7"/>
      <c r="FQ1278" s="7"/>
      <c r="FR1278" s="7"/>
      <c r="FS1278" s="7"/>
      <c r="FT1278" s="7"/>
      <c r="FU1278" s="7"/>
      <c r="FV1278" s="7"/>
      <c r="FW1278" s="7"/>
      <c r="FX1278" s="7"/>
      <c r="FY1278" s="7"/>
      <c r="FZ1278" s="7"/>
      <c r="GA1278" s="7"/>
      <c r="GB1278" s="7"/>
      <c r="GC1278" s="7"/>
      <c r="GD1278" s="7"/>
      <c r="GE1278" s="7"/>
      <c r="GF1278" s="7"/>
      <c r="GG1278" s="7"/>
      <c r="GH1278" s="7"/>
      <c r="GI1278" s="7"/>
      <c r="GJ1278" s="7"/>
      <c r="GK1278" s="7"/>
      <c r="GL1278" s="7"/>
      <c r="GM1278" s="7"/>
      <c r="GN1278" s="7"/>
      <c r="GO1278" s="7"/>
      <c r="GP1278" s="7"/>
      <c r="GQ1278" s="7"/>
      <c r="GR1278" s="7"/>
      <c r="GS1278" s="7"/>
      <c r="GT1278" s="7"/>
      <c r="GU1278" s="7"/>
      <c r="GV1278" s="7"/>
      <c r="GW1278" s="7"/>
      <c r="GX1278" s="7"/>
      <c r="GY1278" s="7"/>
      <c r="GZ1278" s="7"/>
      <c r="HA1278" s="7"/>
      <c r="HB1278" s="7"/>
      <c r="HC1278" s="7"/>
      <c r="HD1278" s="7"/>
      <c r="HE1278" s="7"/>
      <c r="HF1278" s="7"/>
      <c r="HG1278" s="7"/>
      <c r="HH1278" s="7"/>
      <c r="HI1278" s="7"/>
      <c r="HJ1278" s="7"/>
      <c r="HK1278" s="7"/>
      <c r="HL1278" s="7"/>
      <c r="HM1278" s="7"/>
      <c r="HN1278" s="7"/>
      <c r="HO1278" s="7"/>
      <c r="HP1278" s="7"/>
      <c r="HQ1278" s="7"/>
      <c r="HR1278" s="7"/>
      <c r="HS1278" s="7"/>
    </row>
    <row r="1279" customHeight="1" spans="1:227">
      <c r="A1279" s="4">
        <v>1277</v>
      </c>
      <c r="B1279" s="5" t="s">
        <v>1523</v>
      </c>
      <c r="C1279" s="5" t="s">
        <v>48</v>
      </c>
      <c r="D1279" s="5" t="s">
        <v>22</v>
      </c>
      <c r="E1279" s="5" t="s">
        <v>1524</v>
      </c>
      <c r="F1279" s="5" t="s">
        <v>100</v>
      </c>
      <c r="G1279" s="5" t="s">
        <v>51</v>
      </c>
      <c r="H1279" s="5" t="s">
        <v>55</v>
      </c>
      <c r="I1279" s="8" t="s">
        <v>57</v>
      </c>
      <c r="J1279" s="5" t="s">
        <v>53</v>
      </c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  <c r="DV1279" s="7"/>
      <c r="DW1279" s="7"/>
      <c r="DX1279" s="7"/>
      <c r="DY1279" s="7"/>
      <c r="DZ1279" s="7"/>
      <c r="EA1279" s="7"/>
      <c r="EB1279" s="7"/>
      <c r="EC1279" s="7"/>
      <c r="ED1279" s="7"/>
      <c r="EE1279" s="7"/>
      <c r="EF1279" s="7"/>
      <c r="EG1279" s="7"/>
      <c r="EH1279" s="7"/>
      <c r="EI1279" s="7"/>
      <c r="EJ1279" s="7"/>
      <c r="EK1279" s="7"/>
      <c r="EL1279" s="7"/>
      <c r="EM1279" s="7"/>
      <c r="EN1279" s="7"/>
      <c r="EO1279" s="7"/>
      <c r="EP1279" s="7"/>
      <c r="EQ1279" s="7"/>
      <c r="ER1279" s="7"/>
      <c r="ES1279" s="7"/>
      <c r="ET1279" s="7"/>
      <c r="EU1279" s="7"/>
      <c r="EV1279" s="7"/>
      <c r="EW1279" s="7"/>
      <c r="EX1279" s="7"/>
      <c r="EY1279" s="7"/>
      <c r="EZ1279" s="7"/>
      <c r="FA1279" s="7"/>
      <c r="FB1279" s="7"/>
      <c r="FC1279" s="7"/>
      <c r="FD1279" s="7"/>
      <c r="FE1279" s="7"/>
      <c r="FF1279" s="7"/>
      <c r="FG1279" s="7"/>
      <c r="FH1279" s="7"/>
      <c r="FI1279" s="7"/>
      <c r="FJ1279" s="7"/>
      <c r="FK1279" s="7"/>
      <c r="FL1279" s="7"/>
      <c r="FM1279" s="7"/>
      <c r="FN1279" s="7"/>
      <c r="FO1279" s="7"/>
      <c r="FP1279" s="7"/>
      <c r="FQ1279" s="7"/>
      <c r="FR1279" s="7"/>
      <c r="FS1279" s="7"/>
      <c r="FT1279" s="7"/>
      <c r="FU1279" s="7"/>
      <c r="FV1279" s="7"/>
      <c r="FW1279" s="7"/>
      <c r="FX1279" s="7"/>
      <c r="FY1279" s="7"/>
      <c r="FZ1279" s="7"/>
      <c r="GA1279" s="7"/>
      <c r="GB1279" s="7"/>
      <c r="GC1279" s="7"/>
      <c r="GD1279" s="7"/>
      <c r="GE1279" s="7"/>
      <c r="GF1279" s="7"/>
      <c r="GG1279" s="7"/>
      <c r="GH1279" s="7"/>
      <c r="GI1279" s="7"/>
      <c r="GJ1279" s="7"/>
      <c r="GK1279" s="7"/>
      <c r="GL1279" s="7"/>
      <c r="GM1279" s="7"/>
      <c r="GN1279" s="7"/>
      <c r="GO1279" s="7"/>
      <c r="GP1279" s="7"/>
      <c r="GQ1279" s="7"/>
      <c r="GR1279" s="7"/>
      <c r="GS1279" s="7"/>
      <c r="GT1279" s="7"/>
      <c r="GU1279" s="7"/>
      <c r="GV1279" s="7"/>
      <c r="GW1279" s="7"/>
      <c r="GX1279" s="7"/>
      <c r="GY1279" s="7"/>
      <c r="GZ1279" s="7"/>
      <c r="HA1279" s="7"/>
      <c r="HB1279" s="7"/>
      <c r="HC1279" s="7"/>
      <c r="HD1279" s="7"/>
      <c r="HE1279" s="7"/>
      <c r="HF1279" s="7"/>
      <c r="HG1279" s="7"/>
      <c r="HH1279" s="7"/>
      <c r="HI1279" s="7"/>
      <c r="HJ1279" s="7"/>
      <c r="HK1279" s="7"/>
      <c r="HL1279" s="7"/>
      <c r="HM1279" s="7"/>
      <c r="HN1279" s="7"/>
      <c r="HO1279" s="7"/>
      <c r="HP1279" s="7"/>
      <c r="HQ1279" s="7"/>
      <c r="HR1279" s="7"/>
      <c r="HS1279" s="7"/>
    </row>
    <row r="1280" customHeight="1" spans="1:227">
      <c r="A1280" s="4">
        <v>1278</v>
      </c>
      <c r="B1280" s="5" t="s">
        <v>1525</v>
      </c>
      <c r="C1280" s="5" t="s">
        <v>48</v>
      </c>
      <c r="D1280" s="5" t="s">
        <v>22</v>
      </c>
      <c r="E1280" s="5" t="s">
        <v>1524</v>
      </c>
      <c r="F1280" s="5" t="s">
        <v>100</v>
      </c>
      <c r="G1280" s="5" t="s">
        <v>51</v>
      </c>
      <c r="H1280" s="5" t="s">
        <v>55</v>
      </c>
      <c r="I1280" s="8" t="s">
        <v>57</v>
      </c>
      <c r="J1280" s="5" t="s">
        <v>53</v>
      </c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  <c r="DV1280" s="7"/>
      <c r="DW1280" s="7"/>
      <c r="DX1280" s="7"/>
      <c r="DY1280" s="7"/>
      <c r="DZ1280" s="7"/>
      <c r="EA1280" s="7"/>
      <c r="EB1280" s="7"/>
      <c r="EC1280" s="7"/>
      <c r="ED1280" s="7"/>
      <c r="EE1280" s="7"/>
      <c r="EF1280" s="7"/>
      <c r="EG1280" s="7"/>
      <c r="EH1280" s="7"/>
      <c r="EI1280" s="7"/>
      <c r="EJ1280" s="7"/>
      <c r="EK1280" s="7"/>
      <c r="EL1280" s="7"/>
      <c r="EM1280" s="7"/>
      <c r="EN1280" s="7"/>
      <c r="EO1280" s="7"/>
      <c r="EP1280" s="7"/>
      <c r="EQ1280" s="7"/>
      <c r="ER1280" s="7"/>
      <c r="ES1280" s="7"/>
      <c r="ET1280" s="7"/>
      <c r="EU1280" s="7"/>
      <c r="EV1280" s="7"/>
      <c r="EW1280" s="7"/>
      <c r="EX1280" s="7"/>
      <c r="EY1280" s="7"/>
      <c r="EZ1280" s="7"/>
      <c r="FA1280" s="7"/>
      <c r="FB1280" s="7"/>
      <c r="FC1280" s="7"/>
      <c r="FD1280" s="7"/>
      <c r="FE1280" s="7"/>
      <c r="FF1280" s="7"/>
      <c r="FG1280" s="7"/>
      <c r="FH1280" s="7"/>
      <c r="FI1280" s="7"/>
      <c r="FJ1280" s="7"/>
      <c r="FK1280" s="7"/>
      <c r="FL1280" s="7"/>
      <c r="FM1280" s="7"/>
      <c r="FN1280" s="7"/>
      <c r="FO1280" s="7"/>
      <c r="FP1280" s="7"/>
      <c r="FQ1280" s="7"/>
      <c r="FR1280" s="7"/>
      <c r="FS1280" s="7"/>
      <c r="FT1280" s="7"/>
      <c r="FU1280" s="7"/>
      <c r="FV1280" s="7"/>
      <c r="FW1280" s="7"/>
      <c r="FX1280" s="7"/>
      <c r="FY1280" s="7"/>
      <c r="FZ1280" s="7"/>
      <c r="GA1280" s="7"/>
      <c r="GB1280" s="7"/>
      <c r="GC1280" s="7"/>
      <c r="GD1280" s="7"/>
      <c r="GE1280" s="7"/>
      <c r="GF1280" s="7"/>
      <c r="GG1280" s="7"/>
      <c r="GH1280" s="7"/>
      <c r="GI1280" s="7"/>
      <c r="GJ1280" s="7"/>
      <c r="GK1280" s="7"/>
      <c r="GL1280" s="7"/>
      <c r="GM1280" s="7"/>
      <c r="GN1280" s="7"/>
      <c r="GO1280" s="7"/>
      <c r="GP1280" s="7"/>
      <c r="GQ1280" s="7"/>
      <c r="GR1280" s="7"/>
      <c r="GS1280" s="7"/>
      <c r="GT1280" s="7"/>
      <c r="GU1280" s="7"/>
      <c r="GV1280" s="7"/>
      <c r="GW1280" s="7"/>
      <c r="GX1280" s="7"/>
      <c r="GY1280" s="7"/>
      <c r="GZ1280" s="7"/>
      <c r="HA1280" s="7"/>
      <c r="HB1280" s="7"/>
      <c r="HC1280" s="7"/>
      <c r="HD1280" s="7"/>
      <c r="HE1280" s="7"/>
      <c r="HF1280" s="7"/>
      <c r="HG1280" s="7"/>
      <c r="HH1280" s="7"/>
      <c r="HI1280" s="7"/>
      <c r="HJ1280" s="7"/>
      <c r="HK1280" s="7"/>
      <c r="HL1280" s="7"/>
      <c r="HM1280" s="7"/>
      <c r="HN1280" s="7"/>
      <c r="HO1280" s="7"/>
      <c r="HP1280" s="7"/>
      <c r="HQ1280" s="7"/>
      <c r="HR1280" s="7"/>
      <c r="HS1280" s="7"/>
    </row>
    <row r="1281" customHeight="1" spans="1:227">
      <c r="A1281" s="4">
        <v>1279</v>
      </c>
      <c r="B1281" s="5" t="s">
        <v>1526</v>
      </c>
      <c r="C1281" s="5" t="s">
        <v>48</v>
      </c>
      <c r="D1281" s="5" t="s">
        <v>22</v>
      </c>
      <c r="E1281" s="5" t="s">
        <v>1524</v>
      </c>
      <c r="F1281" s="5" t="s">
        <v>100</v>
      </c>
      <c r="G1281" s="5" t="s">
        <v>51</v>
      </c>
      <c r="H1281" s="5" t="s">
        <v>52</v>
      </c>
      <c r="I1281" s="8" t="s">
        <v>61</v>
      </c>
      <c r="J1281" s="5" t="s">
        <v>53</v>
      </c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  <c r="DV1281" s="7"/>
      <c r="DW1281" s="7"/>
      <c r="DX1281" s="7"/>
      <c r="DY1281" s="7"/>
      <c r="DZ1281" s="7"/>
      <c r="EA1281" s="7"/>
      <c r="EB1281" s="7"/>
      <c r="EC1281" s="7"/>
      <c r="ED1281" s="7"/>
      <c r="EE1281" s="7"/>
      <c r="EF1281" s="7"/>
      <c r="EG1281" s="7"/>
      <c r="EH1281" s="7"/>
      <c r="EI1281" s="7"/>
      <c r="EJ1281" s="7"/>
      <c r="EK1281" s="7"/>
      <c r="EL1281" s="7"/>
      <c r="EM1281" s="7"/>
      <c r="EN1281" s="7"/>
      <c r="EO1281" s="7"/>
      <c r="EP1281" s="7"/>
      <c r="EQ1281" s="7"/>
      <c r="ER1281" s="7"/>
      <c r="ES1281" s="7"/>
      <c r="ET1281" s="7"/>
      <c r="EU1281" s="7"/>
      <c r="EV1281" s="7"/>
      <c r="EW1281" s="7"/>
      <c r="EX1281" s="7"/>
      <c r="EY1281" s="7"/>
      <c r="EZ1281" s="7"/>
      <c r="FA1281" s="7"/>
      <c r="FB1281" s="7"/>
      <c r="FC1281" s="7"/>
      <c r="FD1281" s="7"/>
      <c r="FE1281" s="7"/>
      <c r="FF1281" s="7"/>
      <c r="FG1281" s="7"/>
      <c r="FH1281" s="7"/>
      <c r="FI1281" s="7"/>
      <c r="FJ1281" s="7"/>
      <c r="FK1281" s="7"/>
      <c r="FL1281" s="7"/>
      <c r="FM1281" s="7"/>
      <c r="FN1281" s="7"/>
      <c r="FO1281" s="7"/>
      <c r="FP1281" s="7"/>
      <c r="FQ1281" s="7"/>
      <c r="FR1281" s="7"/>
      <c r="FS1281" s="7"/>
      <c r="FT1281" s="7"/>
      <c r="FU1281" s="7"/>
      <c r="FV1281" s="7"/>
      <c r="FW1281" s="7"/>
      <c r="FX1281" s="7"/>
      <c r="FY1281" s="7"/>
      <c r="FZ1281" s="7"/>
      <c r="GA1281" s="7"/>
      <c r="GB1281" s="7"/>
      <c r="GC1281" s="7"/>
      <c r="GD1281" s="7"/>
      <c r="GE1281" s="7"/>
      <c r="GF1281" s="7"/>
      <c r="GG1281" s="7"/>
      <c r="GH1281" s="7"/>
      <c r="GI1281" s="7"/>
      <c r="GJ1281" s="7"/>
      <c r="GK1281" s="7"/>
      <c r="GL1281" s="7"/>
      <c r="GM1281" s="7"/>
      <c r="GN1281" s="7"/>
      <c r="GO1281" s="7"/>
      <c r="GP1281" s="7"/>
      <c r="GQ1281" s="7"/>
      <c r="GR1281" s="7"/>
      <c r="GS1281" s="7"/>
      <c r="GT1281" s="7"/>
      <c r="GU1281" s="7"/>
      <c r="GV1281" s="7"/>
      <c r="GW1281" s="7"/>
      <c r="GX1281" s="7"/>
      <c r="GY1281" s="7"/>
      <c r="GZ1281" s="7"/>
      <c r="HA1281" s="7"/>
      <c r="HB1281" s="7"/>
      <c r="HC1281" s="7"/>
      <c r="HD1281" s="7"/>
      <c r="HE1281" s="7"/>
      <c r="HF1281" s="7"/>
      <c r="HG1281" s="7"/>
      <c r="HH1281" s="7"/>
      <c r="HI1281" s="7"/>
      <c r="HJ1281" s="7"/>
      <c r="HK1281" s="7"/>
      <c r="HL1281" s="7"/>
      <c r="HM1281" s="7"/>
      <c r="HN1281" s="7"/>
      <c r="HO1281" s="7"/>
      <c r="HP1281" s="7"/>
      <c r="HQ1281" s="7"/>
      <c r="HR1281" s="7"/>
      <c r="HS1281" s="7"/>
    </row>
    <row r="1282" customHeight="1" spans="1:227">
      <c r="A1282" s="4">
        <v>1280</v>
      </c>
      <c r="B1282" s="5" t="s">
        <v>1527</v>
      </c>
      <c r="C1282" s="5" t="s">
        <v>48</v>
      </c>
      <c r="D1282" s="5" t="s">
        <v>22</v>
      </c>
      <c r="E1282" s="5" t="s">
        <v>1528</v>
      </c>
      <c r="F1282" s="5" t="s">
        <v>100</v>
      </c>
      <c r="G1282" s="5" t="s">
        <v>51</v>
      </c>
      <c r="H1282" s="5" t="s">
        <v>52</v>
      </c>
      <c r="I1282" s="8" t="s">
        <v>61</v>
      </c>
      <c r="J1282" s="5" t="s">
        <v>53</v>
      </c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  <c r="DV1282" s="7"/>
      <c r="DW1282" s="7"/>
      <c r="DX1282" s="7"/>
      <c r="DY1282" s="7"/>
      <c r="DZ1282" s="7"/>
      <c r="EA1282" s="7"/>
      <c r="EB1282" s="7"/>
      <c r="EC1282" s="7"/>
      <c r="ED1282" s="7"/>
      <c r="EE1282" s="7"/>
      <c r="EF1282" s="7"/>
      <c r="EG1282" s="7"/>
      <c r="EH1282" s="7"/>
      <c r="EI1282" s="7"/>
      <c r="EJ1282" s="7"/>
      <c r="EK1282" s="7"/>
      <c r="EL1282" s="7"/>
      <c r="EM1282" s="7"/>
      <c r="EN1282" s="7"/>
      <c r="EO1282" s="7"/>
      <c r="EP1282" s="7"/>
      <c r="EQ1282" s="7"/>
      <c r="ER1282" s="7"/>
      <c r="ES1282" s="7"/>
      <c r="ET1282" s="7"/>
      <c r="EU1282" s="7"/>
      <c r="EV1282" s="7"/>
      <c r="EW1282" s="7"/>
      <c r="EX1282" s="7"/>
      <c r="EY1282" s="7"/>
      <c r="EZ1282" s="7"/>
      <c r="FA1282" s="7"/>
      <c r="FB1282" s="7"/>
      <c r="FC1282" s="7"/>
      <c r="FD1282" s="7"/>
      <c r="FE1282" s="7"/>
      <c r="FF1282" s="7"/>
      <c r="FG1282" s="7"/>
      <c r="FH1282" s="7"/>
      <c r="FI1282" s="7"/>
      <c r="FJ1282" s="7"/>
      <c r="FK1282" s="7"/>
      <c r="FL1282" s="7"/>
      <c r="FM1282" s="7"/>
      <c r="FN1282" s="7"/>
      <c r="FO1282" s="7"/>
      <c r="FP1282" s="7"/>
      <c r="FQ1282" s="7"/>
      <c r="FR1282" s="7"/>
      <c r="FS1282" s="7"/>
      <c r="FT1282" s="7"/>
      <c r="FU1282" s="7"/>
      <c r="FV1282" s="7"/>
      <c r="FW1282" s="7"/>
      <c r="FX1282" s="7"/>
      <c r="FY1282" s="7"/>
      <c r="FZ1282" s="7"/>
      <c r="GA1282" s="7"/>
      <c r="GB1282" s="7"/>
      <c r="GC1282" s="7"/>
      <c r="GD1282" s="7"/>
      <c r="GE1282" s="7"/>
      <c r="GF1282" s="7"/>
      <c r="GG1282" s="7"/>
      <c r="GH1282" s="7"/>
      <c r="GI1282" s="7"/>
      <c r="GJ1282" s="7"/>
      <c r="GK1282" s="7"/>
      <c r="GL1282" s="7"/>
      <c r="GM1282" s="7"/>
      <c r="GN1282" s="7"/>
      <c r="GO1282" s="7"/>
      <c r="GP1282" s="7"/>
      <c r="GQ1282" s="7"/>
      <c r="GR1282" s="7"/>
      <c r="GS1282" s="7"/>
      <c r="GT1282" s="7"/>
      <c r="GU1282" s="7"/>
      <c r="GV1282" s="7"/>
      <c r="GW1282" s="7"/>
      <c r="GX1282" s="7"/>
      <c r="GY1282" s="7"/>
      <c r="GZ1282" s="7"/>
      <c r="HA1282" s="7"/>
      <c r="HB1282" s="7"/>
      <c r="HC1282" s="7"/>
      <c r="HD1282" s="7"/>
      <c r="HE1282" s="7"/>
      <c r="HF1282" s="7"/>
      <c r="HG1282" s="7"/>
      <c r="HH1282" s="7"/>
      <c r="HI1282" s="7"/>
      <c r="HJ1282" s="7"/>
      <c r="HK1282" s="7"/>
      <c r="HL1282" s="7"/>
      <c r="HM1282" s="7"/>
      <c r="HN1282" s="7"/>
      <c r="HO1282" s="7"/>
      <c r="HP1282" s="7"/>
      <c r="HQ1282" s="7"/>
      <c r="HR1282" s="7"/>
      <c r="HS1282" s="7"/>
    </row>
    <row r="1283" customHeight="1" spans="1:227">
      <c r="A1283" s="4">
        <v>1281</v>
      </c>
      <c r="B1283" s="5" t="s">
        <v>1529</v>
      </c>
      <c r="C1283" s="5" t="s">
        <v>48</v>
      </c>
      <c r="D1283" s="5" t="s">
        <v>22</v>
      </c>
      <c r="E1283" s="5" t="s">
        <v>1528</v>
      </c>
      <c r="F1283" s="5" t="s">
        <v>100</v>
      </c>
      <c r="G1283" s="5" t="s">
        <v>51</v>
      </c>
      <c r="H1283" s="5" t="s">
        <v>52</v>
      </c>
      <c r="I1283" s="8" t="s">
        <v>61</v>
      </c>
      <c r="J1283" s="5" t="s">
        <v>53</v>
      </c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  <c r="DV1283" s="7"/>
      <c r="DW1283" s="7"/>
      <c r="DX1283" s="7"/>
      <c r="DY1283" s="7"/>
      <c r="DZ1283" s="7"/>
      <c r="EA1283" s="7"/>
      <c r="EB1283" s="7"/>
      <c r="EC1283" s="7"/>
      <c r="ED1283" s="7"/>
      <c r="EE1283" s="7"/>
      <c r="EF1283" s="7"/>
      <c r="EG1283" s="7"/>
      <c r="EH1283" s="7"/>
      <c r="EI1283" s="7"/>
      <c r="EJ1283" s="7"/>
      <c r="EK1283" s="7"/>
      <c r="EL1283" s="7"/>
      <c r="EM1283" s="7"/>
      <c r="EN1283" s="7"/>
      <c r="EO1283" s="7"/>
      <c r="EP1283" s="7"/>
      <c r="EQ1283" s="7"/>
      <c r="ER1283" s="7"/>
      <c r="ES1283" s="7"/>
      <c r="ET1283" s="7"/>
      <c r="EU1283" s="7"/>
      <c r="EV1283" s="7"/>
      <c r="EW1283" s="7"/>
      <c r="EX1283" s="7"/>
      <c r="EY1283" s="7"/>
      <c r="EZ1283" s="7"/>
      <c r="FA1283" s="7"/>
      <c r="FB1283" s="7"/>
      <c r="FC1283" s="7"/>
      <c r="FD1283" s="7"/>
      <c r="FE1283" s="7"/>
      <c r="FF1283" s="7"/>
      <c r="FG1283" s="7"/>
      <c r="FH1283" s="7"/>
      <c r="FI1283" s="7"/>
      <c r="FJ1283" s="7"/>
      <c r="FK1283" s="7"/>
      <c r="FL1283" s="7"/>
      <c r="FM1283" s="7"/>
      <c r="FN1283" s="7"/>
      <c r="FO1283" s="7"/>
      <c r="FP1283" s="7"/>
      <c r="FQ1283" s="7"/>
      <c r="FR1283" s="7"/>
      <c r="FS1283" s="7"/>
      <c r="FT1283" s="7"/>
      <c r="FU1283" s="7"/>
      <c r="FV1283" s="7"/>
      <c r="FW1283" s="7"/>
      <c r="FX1283" s="7"/>
      <c r="FY1283" s="7"/>
      <c r="FZ1283" s="7"/>
      <c r="GA1283" s="7"/>
      <c r="GB1283" s="7"/>
      <c r="GC1283" s="7"/>
      <c r="GD1283" s="7"/>
      <c r="GE1283" s="7"/>
      <c r="GF1283" s="7"/>
      <c r="GG1283" s="7"/>
      <c r="GH1283" s="7"/>
      <c r="GI1283" s="7"/>
      <c r="GJ1283" s="7"/>
      <c r="GK1283" s="7"/>
      <c r="GL1283" s="7"/>
      <c r="GM1283" s="7"/>
      <c r="GN1283" s="7"/>
      <c r="GO1283" s="7"/>
      <c r="GP1283" s="7"/>
      <c r="GQ1283" s="7"/>
      <c r="GR1283" s="7"/>
      <c r="GS1283" s="7"/>
      <c r="GT1283" s="7"/>
      <c r="GU1283" s="7"/>
      <c r="GV1283" s="7"/>
      <c r="GW1283" s="7"/>
      <c r="GX1283" s="7"/>
      <c r="GY1283" s="7"/>
      <c r="GZ1283" s="7"/>
      <c r="HA1283" s="7"/>
      <c r="HB1283" s="7"/>
      <c r="HC1283" s="7"/>
      <c r="HD1283" s="7"/>
      <c r="HE1283" s="7"/>
      <c r="HF1283" s="7"/>
      <c r="HG1283" s="7"/>
      <c r="HH1283" s="7"/>
      <c r="HI1283" s="7"/>
      <c r="HJ1283" s="7"/>
      <c r="HK1283" s="7"/>
      <c r="HL1283" s="7"/>
      <c r="HM1283" s="7"/>
      <c r="HN1283" s="7"/>
      <c r="HO1283" s="7"/>
      <c r="HP1283" s="7"/>
      <c r="HQ1283" s="7"/>
      <c r="HR1283" s="7"/>
      <c r="HS1283" s="7"/>
    </row>
    <row r="1284" customHeight="1" spans="1:227">
      <c r="A1284" s="4">
        <v>1282</v>
      </c>
      <c r="B1284" s="5" t="s">
        <v>1530</v>
      </c>
      <c r="C1284" s="5" t="s">
        <v>48</v>
      </c>
      <c r="D1284" s="5" t="s">
        <v>22</v>
      </c>
      <c r="E1284" s="5" t="s">
        <v>1531</v>
      </c>
      <c r="F1284" s="5" t="s">
        <v>100</v>
      </c>
      <c r="G1284" s="5" t="s">
        <v>51</v>
      </c>
      <c r="H1284" s="5" t="s">
        <v>52</v>
      </c>
      <c r="I1284" s="8" t="s">
        <v>61</v>
      </c>
      <c r="J1284" s="5" t="s">
        <v>53</v>
      </c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  <c r="DV1284" s="7"/>
      <c r="DW1284" s="7"/>
      <c r="DX1284" s="7"/>
      <c r="DY1284" s="7"/>
      <c r="DZ1284" s="7"/>
      <c r="EA1284" s="7"/>
      <c r="EB1284" s="7"/>
      <c r="EC1284" s="7"/>
      <c r="ED1284" s="7"/>
      <c r="EE1284" s="7"/>
      <c r="EF1284" s="7"/>
      <c r="EG1284" s="7"/>
      <c r="EH1284" s="7"/>
      <c r="EI1284" s="7"/>
      <c r="EJ1284" s="7"/>
      <c r="EK1284" s="7"/>
      <c r="EL1284" s="7"/>
      <c r="EM1284" s="7"/>
      <c r="EN1284" s="7"/>
      <c r="EO1284" s="7"/>
      <c r="EP1284" s="7"/>
      <c r="EQ1284" s="7"/>
      <c r="ER1284" s="7"/>
      <c r="ES1284" s="7"/>
      <c r="ET1284" s="7"/>
      <c r="EU1284" s="7"/>
      <c r="EV1284" s="7"/>
      <c r="EW1284" s="7"/>
      <c r="EX1284" s="7"/>
      <c r="EY1284" s="7"/>
      <c r="EZ1284" s="7"/>
      <c r="FA1284" s="7"/>
      <c r="FB1284" s="7"/>
      <c r="FC1284" s="7"/>
      <c r="FD1284" s="7"/>
      <c r="FE1284" s="7"/>
      <c r="FF1284" s="7"/>
      <c r="FG1284" s="7"/>
      <c r="FH1284" s="7"/>
      <c r="FI1284" s="7"/>
      <c r="FJ1284" s="7"/>
      <c r="FK1284" s="7"/>
      <c r="FL1284" s="7"/>
      <c r="FM1284" s="7"/>
      <c r="FN1284" s="7"/>
      <c r="FO1284" s="7"/>
      <c r="FP1284" s="7"/>
      <c r="FQ1284" s="7"/>
      <c r="FR1284" s="7"/>
      <c r="FS1284" s="7"/>
      <c r="FT1284" s="7"/>
      <c r="FU1284" s="7"/>
      <c r="FV1284" s="7"/>
      <c r="FW1284" s="7"/>
      <c r="FX1284" s="7"/>
      <c r="FY1284" s="7"/>
      <c r="FZ1284" s="7"/>
      <c r="GA1284" s="7"/>
      <c r="GB1284" s="7"/>
      <c r="GC1284" s="7"/>
      <c r="GD1284" s="7"/>
      <c r="GE1284" s="7"/>
      <c r="GF1284" s="7"/>
      <c r="GG1284" s="7"/>
      <c r="GH1284" s="7"/>
      <c r="GI1284" s="7"/>
      <c r="GJ1284" s="7"/>
      <c r="GK1284" s="7"/>
      <c r="GL1284" s="7"/>
      <c r="GM1284" s="7"/>
      <c r="GN1284" s="7"/>
      <c r="GO1284" s="7"/>
      <c r="GP1284" s="7"/>
      <c r="GQ1284" s="7"/>
      <c r="GR1284" s="7"/>
      <c r="GS1284" s="7"/>
      <c r="GT1284" s="7"/>
      <c r="GU1284" s="7"/>
      <c r="GV1284" s="7"/>
      <c r="GW1284" s="7"/>
      <c r="GX1284" s="7"/>
      <c r="GY1284" s="7"/>
      <c r="GZ1284" s="7"/>
      <c r="HA1284" s="7"/>
      <c r="HB1284" s="7"/>
      <c r="HC1284" s="7"/>
      <c r="HD1284" s="7"/>
      <c r="HE1284" s="7"/>
      <c r="HF1284" s="7"/>
      <c r="HG1284" s="7"/>
      <c r="HH1284" s="7"/>
      <c r="HI1284" s="7"/>
      <c r="HJ1284" s="7"/>
      <c r="HK1284" s="7"/>
      <c r="HL1284" s="7"/>
      <c r="HM1284" s="7"/>
      <c r="HN1284" s="7"/>
      <c r="HO1284" s="7"/>
      <c r="HP1284" s="7"/>
      <c r="HQ1284" s="7"/>
      <c r="HR1284" s="7"/>
      <c r="HS1284" s="7"/>
    </row>
    <row r="1285" customHeight="1" spans="1:227">
      <c r="A1285" s="4">
        <v>1283</v>
      </c>
      <c r="B1285" s="5" t="s">
        <v>1532</v>
      </c>
      <c r="C1285" s="5" t="s">
        <v>48</v>
      </c>
      <c r="D1285" s="5" t="s">
        <v>22</v>
      </c>
      <c r="E1285" s="5" t="s">
        <v>1531</v>
      </c>
      <c r="F1285" s="5" t="s">
        <v>100</v>
      </c>
      <c r="G1285" s="5" t="s">
        <v>51</v>
      </c>
      <c r="H1285" s="5" t="s">
        <v>52</v>
      </c>
      <c r="I1285" s="8" t="s">
        <v>61</v>
      </c>
      <c r="J1285" s="5" t="s">
        <v>53</v>
      </c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  <c r="DV1285" s="7"/>
      <c r="DW1285" s="7"/>
      <c r="DX1285" s="7"/>
      <c r="DY1285" s="7"/>
      <c r="DZ1285" s="7"/>
      <c r="EA1285" s="7"/>
      <c r="EB1285" s="7"/>
      <c r="EC1285" s="7"/>
      <c r="ED1285" s="7"/>
      <c r="EE1285" s="7"/>
      <c r="EF1285" s="7"/>
      <c r="EG1285" s="7"/>
      <c r="EH1285" s="7"/>
      <c r="EI1285" s="7"/>
      <c r="EJ1285" s="7"/>
      <c r="EK1285" s="7"/>
      <c r="EL1285" s="7"/>
      <c r="EM1285" s="7"/>
      <c r="EN1285" s="7"/>
      <c r="EO1285" s="7"/>
      <c r="EP1285" s="7"/>
      <c r="EQ1285" s="7"/>
      <c r="ER1285" s="7"/>
      <c r="ES1285" s="7"/>
      <c r="ET1285" s="7"/>
      <c r="EU1285" s="7"/>
      <c r="EV1285" s="7"/>
      <c r="EW1285" s="7"/>
      <c r="EX1285" s="7"/>
      <c r="EY1285" s="7"/>
      <c r="EZ1285" s="7"/>
      <c r="FA1285" s="7"/>
      <c r="FB1285" s="7"/>
      <c r="FC1285" s="7"/>
      <c r="FD1285" s="7"/>
      <c r="FE1285" s="7"/>
      <c r="FF1285" s="7"/>
      <c r="FG1285" s="7"/>
      <c r="FH1285" s="7"/>
      <c r="FI1285" s="7"/>
      <c r="FJ1285" s="7"/>
      <c r="FK1285" s="7"/>
      <c r="FL1285" s="7"/>
      <c r="FM1285" s="7"/>
      <c r="FN1285" s="7"/>
      <c r="FO1285" s="7"/>
      <c r="FP1285" s="7"/>
      <c r="FQ1285" s="7"/>
      <c r="FR1285" s="7"/>
      <c r="FS1285" s="7"/>
      <c r="FT1285" s="7"/>
      <c r="FU1285" s="7"/>
      <c r="FV1285" s="7"/>
      <c r="FW1285" s="7"/>
      <c r="FX1285" s="7"/>
      <c r="FY1285" s="7"/>
      <c r="FZ1285" s="7"/>
      <c r="GA1285" s="7"/>
      <c r="GB1285" s="7"/>
      <c r="GC1285" s="7"/>
      <c r="GD1285" s="7"/>
      <c r="GE1285" s="7"/>
      <c r="GF1285" s="7"/>
      <c r="GG1285" s="7"/>
      <c r="GH1285" s="7"/>
      <c r="GI1285" s="7"/>
      <c r="GJ1285" s="7"/>
      <c r="GK1285" s="7"/>
      <c r="GL1285" s="7"/>
      <c r="GM1285" s="7"/>
      <c r="GN1285" s="7"/>
      <c r="GO1285" s="7"/>
      <c r="GP1285" s="7"/>
      <c r="GQ1285" s="7"/>
      <c r="GR1285" s="7"/>
      <c r="GS1285" s="7"/>
      <c r="GT1285" s="7"/>
      <c r="GU1285" s="7"/>
      <c r="GV1285" s="7"/>
      <c r="GW1285" s="7"/>
      <c r="GX1285" s="7"/>
      <c r="GY1285" s="7"/>
      <c r="GZ1285" s="7"/>
      <c r="HA1285" s="7"/>
      <c r="HB1285" s="7"/>
      <c r="HC1285" s="7"/>
      <c r="HD1285" s="7"/>
      <c r="HE1285" s="7"/>
      <c r="HF1285" s="7"/>
      <c r="HG1285" s="7"/>
      <c r="HH1285" s="7"/>
      <c r="HI1285" s="7"/>
      <c r="HJ1285" s="7"/>
      <c r="HK1285" s="7"/>
      <c r="HL1285" s="7"/>
      <c r="HM1285" s="7"/>
      <c r="HN1285" s="7"/>
      <c r="HO1285" s="7"/>
      <c r="HP1285" s="7"/>
      <c r="HQ1285" s="7"/>
      <c r="HR1285" s="7"/>
      <c r="HS1285" s="7"/>
    </row>
    <row r="1286" customHeight="1" spans="1:227">
      <c r="A1286" s="4">
        <v>1284</v>
      </c>
      <c r="B1286" s="5" t="s">
        <v>1533</v>
      </c>
      <c r="C1286" s="5" t="s">
        <v>48</v>
      </c>
      <c r="D1286" s="5" t="s">
        <v>22</v>
      </c>
      <c r="E1286" s="5" t="s">
        <v>1531</v>
      </c>
      <c r="F1286" s="5" t="s">
        <v>100</v>
      </c>
      <c r="G1286" s="5" t="s">
        <v>59</v>
      </c>
      <c r="H1286" s="5" t="s">
        <v>55</v>
      </c>
      <c r="I1286" s="8" t="s">
        <v>57</v>
      </c>
      <c r="J1286" s="5" t="s">
        <v>53</v>
      </c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  <c r="DV1286" s="7"/>
      <c r="DW1286" s="7"/>
      <c r="DX1286" s="7"/>
      <c r="DY1286" s="7"/>
      <c r="DZ1286" s="7"/>
      <c r="EA1286" s="7"/>
      <c r="EB1286" s="7"/>
      <c r="EC1286" s="7"/>
      <c r="ED1286" s="7"/>
      <c r="EE1286" s="7"/>
      <c r="EF1286" s="7"/>
      <c r="EG1286" s="7"/>
      <c r="EH1286" s="7"/>
      <c r="EI1286" s="7"/>
      <c r="EJ1286" s="7"/>
      <c r="EK1286" s="7"/>
      <c r="EL1286" s="7"/>
      <c r="EM1286" s="7"/>
      <c r="EN1286" s="7"/>
      <c r="EO1286" s="7"/>
      <c r="EP1286" s="7"/>
      <c r="EQ1286" s="7"/>
      <c r="ER1286" s="7"/>
      <c r="ES1286" s="7"/>
      <c r="ET1286" s="7"/>
      <c r="EU1286" s="7"/>
      <c r="EV1286" s="7"/>
      <c r="EW1286" s="7"/>
      <c r="EX1286" s="7"/>
      <c r="EY1286" s="7"/>
      <c r="EZ1286" s="7"/>
      <c r="FA1286" s="7"/>
      <c r="FB1286" s="7"/>
      <c r="FC1286" s="7"/>
      <c r="FD1286" s="7"/>
      <c r="FE1286" s="7"/>
      <c r="FF1286" s="7"/>
      <c r="FG1286" s="7"/>
      <c r="FH1286" s="7"/>
      <c r="FI1286" s="7"/>
      <c r="FJ1286" s="7"/>
      <c r="FK1286" s="7"/>
      <c r="FL1286" s="7"/>
      <c r="FM1286" s="7"/>
      <c r="FN1286" s="7"/>
      <c r="FO1286" s="7"/>
      <c r="FP1286" s="7"/>
      <c r="FQ1286" s="7"/>
      <c r="FR1286" s="7"/>
      <c r="FS1286" s="7"/>
      <c r="FT1286" s="7"/>
      <c r="FU1286" s="7"/>
      <c r="FV1286" s="7"/>
      <c r="FW1286" s="7"/>
      <c r="FX1286" s="7"/>
      <c r="FY1286" s="7"/>
      <c r="FZ1286" s="7"/>
      <c r="GA1286" s="7"/>
      <c r="GB1286" s="7"/>
      <c r="GC1286" s="7"/>
      <c r="GD1286" s="7"/>
      <c r="GE1286" s="7"/>
      <c r="GF1286" s="7"/>
      <c r="GG1286" s="7"/>
      <c r="GH1286" s="7"/>
      <c r="GI1286" s="7"/>
      <c r="GJ1286" s="7"/>
      <c r="GK1286" s="7"/>
      <c r="GL1286" s="7"/>
      <c r="GM1286" s="7"/>
      <c r="GN1286" s="7"/>
      <c r="GO1286" s="7"/>
      <c r="GP1286" s="7"/>
      <c r="GQ1286" s="7"/>
      <c r="GR1286" s="7"/>
      <c r="GS1286" s="7"/>
      <c r="GT1286" s="7"/>
      <c r="GU1286" s="7"/>
      <c r="GV1286" s="7"/>
      <c r="GW1286" s="7"/>
      <c r="GX1286" s="7"/>
      <c r="GY1286" s="7"/>
      <c r="GZ1286" s="7"/>
      <c r="HA1286" s="7"/>
      <c r="HB1286" s="7"/>
      <c r="HC1286" s="7"/>
      <c r="HD1286" s="7"/>
      <c r="HE1286" s="7"/>
      <c r="HF1286" s="7"/>
      <c r="HG1286" s="7"/>
      <c r="HH1286" s="7"/>
      <c r="HI1286" s="7"/>
      <c r="HJ1286" s="7"/>
      <c r="HK1286" s="7"/>
      <c r="HL1286" s="7"/>
      <c r="HM1286" s="7"/>
      <c r="HN1286" s="7"/>
      <c r="HO1286" s="7"/>
      <c r="HP1286" s="7"/>
      <c r="HQ1286" s="7"/>
      <c r="HR1286" s="7"/>
      <c r="HS1286" s="7"/>
    </row>
    <row r="1287" customHeight="1" spans="1:227">
      <c r="A1287" s="4">
        <v>1285</v>
      </c>
      <c r="B1287" s="5" t="s">
        <v>1534</v>
      </c>
      <c r="C1287" s="5" t="s">
        <v>48</v>
      </c>
      <c r="D1287" s="5" t="s">
        <v>22</v>
      </c>
      <c r="E1287" s="5" t="s">
        <v>1531</v>
      </c>
      <c r="F1287" s="5" t="s">
        <v>100</v>
      </c>
      <c r="G1287" s="5" t="s">
        <v>51</v>
      </c>
      <c r="H1287" s="5" t="s">
        <v>55</v>
      </c>
      <c r="I1287" s="8" t="s">
        <v>57</v>
      </c>
      <c r="J1287" s="5" t="s">
        <v>53</v>
      </c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  <c r="DV1287" s="7"/>
      <c r="DW1287" s="7"/>
      <c r="DX1287" s="7"/>
      <c r="DY1287" s="7"/>
      <c r="DZ1287" s="7"/>
      <c r="EA1287" s="7"/>
      <c r="EB1287" s="7"/>
      <c r="EC1287" s="7"/>
      <c r="ED1287" s="7"/>
      <c r="EE1287" s="7"/>
      <c r="EF1287" s="7"/>
      <c r="EG1287" s="7"/>
      <c r="EH1287" s="7"/>
      <c r="EI1287" s="7"/>
      <c r="EJ1287" s="7"/>
      <c r="EK1287" s="7"/>
      <c r="EL1287" s="7"/>
      <c r="EM1287" s="7"/>
      <c r="EN1287" s="7"/>
      <c r="EO1287" s="7"/>
      <c r="EP1287" s="7"/>
      <c r="EQ1287" s="7"/>
      <c r="ER1287" s="7"/>
      <c r="ES1287" s="7"/>
      <c r="ET1287" s="7"/>
      <c r="EU1287" s="7"/>
      <c r="EV1287" s="7"/>
      <c r="EW1287" s="7"/>
      <c r="EX1287" s="7"/>
      <c r="EY1287" s="7"/>
      <c r="EZ1287" s="7"/>
      <c r="FA1287" s="7"/>
      <c r="FB1287" s="7"/>
      <c r="FC1287" s="7"/>
      <c r="FD1287" s="7"/>
      <c r="FE1287" s="7"/>
      <c r="FF1287" s="7"/>
      <c r="FG1287" s="7"/>
      <c r="FH1287" s="7"/>
      <c r="FI1287" s="7"/>
      <c r="FJ1287" s="7"/>
      <c r="FK1287" s="7"/>
      <c r="FL1287" s="7"/>
      <c r="FM1287" s="7"/>
      <c r="FN1287" s="7"/>
      <c r="FO1287" s="7"/>
      <c r="FP1287" s="7"/>
      <c r="FQ1287" s="7"/>
      <c r="FR1287" s="7"/>
      <c r="FS1287" s="7"/>
      <c r="FT1287" s="7"/>
      <c r="FU1287" s="7"/>
      <c r="FV1287" s="7"/>
      <c r="FW1287" s="7"/>
      <c r="FX1287" s="7"/>
      <c r="FY1287" s="7"/>
      <c r="FZ1287" s="7"/>
      <c r="GA1287" s="7"/>
      <c r="GB1287" s="7"/>
      <c r="GC1287" s="7"/>
      <c r="GD1287" s="7"/>
      <c r="GE1287" s="7"/>
      <c r="GF1287" s="7"/>
      <c r="GG1287" s="7"/>
      <c r="GH1287" s="7"/>
      <c r="GI1287" s="7"/>
      <c r="GJ1287" s="7"/>
      <c r="GK1287" s="7"/>
      <c r="GL1287" s="7"/>
      <c r="GM1287" s="7"/>
      <c r="GN1287" s="7"/>
      <c r="GO1287" s="7"/>
      <c r="GP1287" s="7"/>
      <c r="GQ1287" s="7"/>
      <c r="GR1287" s="7"/>
      <c r="GS1287" s="7"/>
      <c r="GT1287" s="7"/>
      <c r="GU1287" s="7"/>
      <c r="GV1287" s="7"/>
      <c r="GW1287" s="7"/>
      <c r="GX1287" s="7"/>
      <c r="GY1287" s="7"/>
      <c r="GZ1287" s="7"/>
      <c r="HA1287" s="7"/>
      <c r="HB1287" s="7"/>
      <c r="HC1287" s="7"/>
      <c r="HD1287" s="7"/>
      <c r="HE1287" s="7"/>
      <c r="HF1287" s="7"/>
      <c r="HG1287" s="7"/>
      <c r="HH1287" s="7"/>
      <c r="HI1287" s="7"/>
      <c r="HJ1287" s="7"/>
      <c r="HK1287" s="7"/>
      <c r="HL1287" s="7"/>
      <c r="HM1287" s="7"/>
      <c r="HN1287" s="7"/>
      <c r="HO1287" s="7"/>
      <c r="HP1287" s="7"/>
      <c r="HQ1287" s="7"/>
      <c r="HR1287" s="7"/>
      <c r="HS1287" s="7"/>
    </row>
    <row r="1288" customHeight="1" spans="1:227">
      <c r="A1288" s="4">
        <v>1286</v>
      </c>
      <c r="B1288" s="5" t="s">
        <v>1535</v>
      </c>
      <c r="C1288" s="5" t="s">
        <v>48</v>
      </c>
      <c r="D1288" s="5" t="s">
        <v>22</v>
      </c>
      <c r="E1288" s="5" t="s">
        <v>1536</v>
      </c>
      <c r="F1288" s="5" t="s">
        <v>100</v>
      </c>
      <c r="G1288" s="5" t="s">
        <v>51</v>
      </c>
      <c r="H1288" s="5" t="s">
        <v>55</v>
      </c>
      <c r="I1288" s="8" t="s">
        <v>57</v>
      </c>
      <c r="J1288" s="5" t="s">
        <v>53</v>
      </c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  <c r="DV1288" s="7"/>
      <c r="DW1288" s="7"/>
      <c r="DX1288" s="7"/>
      <c r="DY1288" s="7"/>
      <c r="DZ1288" s="7"/>
      <c r="EA1288" s="7"/>
      <c r="EB1288" s="7"/>
      <c r="EC1288" s="7"/>
      <c r="ED1288" s="7"/>
      <c r="EE1288" s="7"/>
      <c r="EF1288" s="7"/>
      <c r="EG1288" s="7"/>
      <c r="EH1288" s="7"/>
      <c r="EI1288" s="7"/>
      <c r="EJ1288" s="7"/>
      <c r="EK1288" s="7"/>
      <c r="EL1288" s="7"/>
      <c r="EM1288" s="7"/>
      <c r="EN1288" s="7"/>
      <c r="EO1288" s="7"/>
      <c r="EP1288" s="7"/>
      <c r="EQ1288" s="7"/>
      <c r="ER1288" s="7"/>
      <c r="ES1288" s="7"/>
      <c r="ET1288" s="7"/>
      <c r="EU1288" s="7"/>
      <c r="EV1288" s="7"/>
      <c r="EW1288" s="7"/>
      <c r="EX1288" s="7"/>
      <c r="EY1288" s="7"/>
      <c r="EZ1288" s="7"/>
      <c r="FA1288" s="7"/>
      <c r="FB1288" s="7"/>
      <c r="FC1288" s="7"/>
      <c r="FD1288" s="7"/>
      <c r="FE1288" s="7"/>
      <c r="FF1288" s="7"/>
      <c r="FG1288" s="7"/>
      <c r="FH1288" s="7"/>
      <c r="FI1288" s="7"/>
      <c r="FJ1288" s="7"/>
      <c r="FK1288" s="7"/>
      <c r="FL1288" s="7"/>
      <c r="FM1288" s="7"/>
      <c r="FN1288" s="7"/>
      <c r="FO1288" s="7"/>
      <c r="FP1288" s="7"/>
      <c r="FQ1288" s="7"/>
      <c r="FR1288" s="7"/>
      <c r="FS1288" s="7"/>
      <c r="FT1288" s="7"/>
      <c r="FU1288" s="7"/>
      <c r="FV1288" s="7"/>
      <c r="FW1288" s="7"/>
      <c r="FX1288" s="7"/>
      <c r="FY1288" s="7"/>
      <c r="FZ1288" s="7"/>
      <c r="GA1288" s="7"/>
      <c r="GB1288" s="7"/>
      <c r="GC1288" s="7"/>
      <c r="GD1288" s="7"/>
      <c r="GE1288" s="7"/>
      <c r="GF1288" s="7"/>
      <c r="GG1288" s="7"/>
      <c r="GH1288" s="7"/>
      <c r="GI1288" s="7"/>
      <c r="GJ1288" s="7"/>
      <c r="GK1288" s="7"/>
      <c r="GL1288" s="7"/>
      <c r="GM1288" s="7"/>
      <c r="GN1288" s="7"/>
      <c r="GO1288" s="7"/>
      <c r="GP1288" s="7"/>
      <c r="GQ1288" s="7"/>
      <c r="GR1288" s="7"/>
      <c r="GS1288" s="7"/>
      <c r="GT1288" s="7"/>
      <c r="GU1288" s="7"/>
      <c r="GV1288" s="7"/>
      <c r="GW1288" s="7"/>
      <c r="GX1288" s="7"/>
      <c r="GY1288" s="7"/>
      <c r="GZ1288" s="7"/>
      <c r="HA1288" s="7"/>
      <c r="HB1288" s="7"/>
      <c r="HC1288" s="7"/>
      <c r="HD1288" s="7"/>
      <c r="HE1288" s="7"/>
      <c r="HF1288" s="7"/>
      <c r="HG1288" s="7"/>
      <c r="HH1288" s="7"/>
      <c r="HI1288" s="7"/>
      <c r="HJ1288" s="7"/>
      <c r="HK1288" s="7"/>
      <c r="HL1288" s="7"/>
      <c r="HM1288" s="7"/>
      <c r="HN1288" s="7"/>
      <c r="HO1288" s="7"/>
      <c r="HP1288" s="7"/>
      <c r="HQ1288" s="7"/>
      <c r="HR1288" s="7"/>
      <c r="HS1288" s="7"/>
    </row>
    <row r="1289" customHeight="1" spans="1:227">
      <c r="A1289" s="4">
        <v>1287</v>
      </c>
      <c r="B1289" s="5" t="s">
        <v>637</v>
      </c>
      <c r="C1289" s="5" t="s">
        <v>48</v>
      </c>
      <c r="D1289" s="5" t="s">
        <v>22</v>
      </c>
      <c r="E1289" s="5" t="s">
        <v>1536</v>
      </c>
      <c r="F1289" s="5" t="s">
        <v>100</v>
      </c>
      <c r="G1289" s="5" t="s">
        <v>51</v>
      </c>
      <c r="H1289" s="5" t="s">
        <v>55</v>
      </c>
      <c r="I1289" s="8" t="s">
        <v>57</v>
      </c>
      <c r="J1289" s="5" t="s">
        <v>53</v>
      </c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  <c r="DV1289" s="7"/>
      <c r="DW1289" s="7"/>
      <c r="DX1289" s="7"/>
      <c r="DY1289" s="7"/>
      <c r="DZ1289" s="7"/>
      <c r="EA1289" s="7"/>
      <c r="EB1289" s="7"/>
      <c r="EC1289" s="7"/>
      <c r="ED1289" s="7"/>
      <c r="EE1289" s="7"/>
      <c r="EF1289" s="7"/>
      <c r="EG1289" s="7"/>
      <c r="EH1289" s="7"/>
      <c r="EI1289" s="7"/>
      <c r="EJ1289" s="7"/>
      <c r="EK1289" s="7"/>
      <c r="EL1289" s="7"/>
      <c r="EM1289" s="7"/>
      <c r="EN1289" s="7"/>
      <c r="EO1289" s="7"/>
      <c r="EP1289" s="7"/>
      <c r="EQ1289" s="7"/>
      <c r="ER1289" s="7"/>
      <c r="ES1289" s="7"/>
      <c r="ET1289" s="7"/>
      <c r="EU1289" s="7"/>
      <c r="EV1289" s="7"/>
      <c r="EW1289" s="7"/>
      <c r="EX1289" s="7"/>
      <c r="EY1289" s="7"/>
      <c r="EZ1289" s="7"/>
      <c r="FA1289" s="7"/>
      <c r="FB1289" s="7"/>
      <c r="FC1289" s="7"/>
      <c r="FD1289" s="7"/>
      <c r="FE1289" s="7"/>
      <c r="FF1289" s="7"/>
      <c r="FG1289" s="7"/>
      <c r="FH1289" s="7"/>
      <c r="FI1289" s="7"/>
      <c r="FJ1289" s="7"/>
      <c r="FK1289" s="7"/>
      <c r="FL1289" s="7"/>
      <c r="FM1289" s="7"/>
      <c r="FN1289" s="7"/>
      <c r="FO1289" s="7"/>
      <c r="FP1289" s="7"/>
      <c r="FQ1289" s="7"/>
      <c r="FR1289" s="7"/>
      <c r="FS1289" s="7"/>
      <c r="FT1289" s="7"/>
      <c r="FU1289" s="7"/>
      <c r="FV1289" s="7"/>
      <c r="FW1289" s="7"/>
      <c r="FX1289" s="7"/>
      <c r="FY1289" s="7"/>
      <c r="FZ1289" s="7"/>
      <c r="GA1289" s="7"/>
      <c r="GB1289" s="7"/>
      <c r="GC1289" s="7"/>
      <c r="GD1289" s="7"/>
      <c r="GE1289" s="7"/>
      <c r="GF1289" s="7"/>
      <c r="GG1289" s="7"/>
      <c r="GH1289" s="7"/>
      <c r="GI1289" s="7"/>
      <c r="GJ1289" s="7"/>
      <c r="GK1289" s="7"/>
      <c r="GL1289" s="7"/>
      <c r="GM1289" s="7"/>
      <c r="GN1289" s="7"/>
      <c r="GO1289" s="7"/>
      <c r="GP1289" s="7"/>
      <c r="GQ1289" s="7"/>
      <c r="GR1289" s="7"/>
      <c r="GS1289" s="7"/>
      <c r="GT1289" s="7"/>
      <c r="GU1289" s="7"/>
      <c r="GV1289" s="7"/>
      <c r="GW1289" s="7"/>
      <c r="GX1289" s="7"/>
      <c r="GY1289" s="7"/>
      <c r="GZ1289" s="7"/>
      <c r="HA1289" s="7"/>
      <c r="HB1289" s="7"/>
      <c r="HC1289" s="7"/>
      <c r="HD1289" s="7"/>
      <c r="HE1289" s="7"/>
      <c r="HF1289" s="7"/>
      <c r="HG1289" s="7"/>
      <c r="HH1289" s="7"/>
      <c r="HI1289" s="7"/>
      <c r="HJ1289" s="7"/>
      <c r="HK1289" s="7"/>
      <c r="HL1289" s="7"/>
      <c r="HM1289" s="7"/>
      <c r="HN1289" s="7"/>
      <c r="HO1289" s="7"/>
      <c r="HP1289" s="7"/>
      <c r="HQ1289" s="7"/>
      <c r="HR1289" s="7"/>
      <c r="HS1289" s="7"/>
    </row>
    <row r="1290" customHeight="1" spans="1:227">
      <c r="A1290" s="4">
        <v>1288</v>
      </c>
      <c r="B1290" s="5" t="s">
        <v>1537</v>
      </c>
      <c r="C1290" s="5" t="s">
        <v>48</v>
      </c>
      <c r="D1290" s="5" t="s">
        <v>22</v>
      </c>
      <c r="E1290" s="5" t="s">
        <v>1536</v>
      </c>
      <c r="F1290" s="5" t="s">
        <v>100</v>
      </c>
      <c r="G1290" s="5" t="s">
        <v>51</v>
      </c>
      <c r="H1290" s="5" t="s">
        <v>55</v>
      </c>
      <c r="I1290" s="8" t="s">
        <v>57</v>
      </c>
      <c r="J1290" s="5" t="s">
        <v>53</v>
      </c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  <c r="DV1290" s="7"/>
      <c r="DW1290" s="7"/>
      <c r="DX1290" s="7"/>
      <c r="DY1290" s="7"/>
      <c r="DZ1290" s="7"/>
      <c r="EA1290" s="7"/>
      <c r="EB1290" s="7"/>
      <c r="EC1290" s="7"/>
      <c r="ED1290" s="7"/>
      <c r="EE1290" s="7"/>
      <c r="EF1290" s="7"/>
      <c r="EG1290" s="7"/>
      <c r="EH1290" s="7"/>
      <c r="EI1290" s="7"/>
      <c r="EJ1290" s="7"/>
      <c r="EK1290" s="7"/>
      <c r="EL1290" s="7"/>
      <c r="EM1290" s="7"/>
      <c r="EN1290" s="7"/>
      <c r="EO1290" s="7"/>
      <c r="EP1290" s="7"/>
      <c r="EQ1290" s="7"/>
      <c r="ER1290" s="7"/>
      <c r="ES1290" s="7"/>
      <c r="ET1290" s="7"/>
      <c r="EU1290" s="7"/>
      <c r="EV1290" s="7"/>
      <c r="EW1290" s="7"/>
      <c r="EX1290" s="7"/>
      <c r="EY1290" s="7"/>
      <c r="EZ1290" s="7"/>
      <c r="FA1290" s="7"/>
      <c r="FB1290" s="7"/>
      <c r="FC1290" s="7"/>
      <c r="FD1290" s="7"/>
      <c r="FE1290" s="7"/>
      <c r="FF1290" s="7"/>
      <c r="FG1290" s="7"/>
      <c r="FH1290" s="7"/>
      <c r="FI1290" s="7"/>
      <c r="FJ1290" s="7"/>
      <c r="FK1290" s="7"/>
      <c r="FL1290" s="7"/>
      <c r="FM1290" s="7"/>
      <c r="FN1290" s="7"/>
      <c r="FO1290" s="7"/>
      <c r="FP1290" s="7"/>
      <c r="FQ1290" s="7"/>
      <c r="FR1290" s="7"/>
      <c r="FS1290" s="7"/>
      <c r="FT1290" s="7"/>
      <c r="FU1290" s="7"/>
      <c r="FV1290" s="7"/>
      <c r="FW1290" s="7"/>
      <c r="FX1290" s="7"/>
      <c r="FY1290" s="7"/>
      <c r="FZ1290" s="7"/>
      <c r="GA1290" s="7"/>
      <c r="GB1290" s="7"/>
      <c r="GC1290" s="7"/>
      <c r="GD1290" s="7"/>
      <c r="GE1290" s="7"/>
      <c r="GF1290" s="7"/>
      <c r="GG1290" s="7"/>
      <c r="GH1290" s="7"/>
      <c r="GI1290" s="7"/>
      <c r="GJ1290" s="7"/>
      <c r="GK1290" s="7"/>
      <c r="GL1290" s="7"/>
      <c r="GM1290" s="7"/>
      <c r="GN1290" s="7"/>
      <c r="GO1290" s="7"/>
      <c r="GP1290" s="7"/>
      <c r="GQ1290" s="7"/>
      <c r="GR1290" s="7"/>
      <c r="GS1290" s="7"/>
      <c r="GT1290" s="7"/>
      <c r="GU1290" s="7"/>
      <c r="GV1290" s="7"/>
      <c r="GW1290" s="7"/>
      <c r="GX1290" s="7"/>
      <c r="GY1290" s="7"/>
      <c r="GZ1290" s="7"/>
      <c r="HA1290" s="7"/>
      <c r="HB1290" s="7"/>
      <c r="HC1290" s="7"/>
      <c r="HD1290" s="7"/>
      <c r="HE1290" s="7"/>
      <c r="HF1290" s="7"/>
      <c r="HG1290" s="7"/>
      <c r="HH1290" s="7"/>
      <c r="HI1290" s="7"/>
      <c r="HJ1290" s="7"/>
      <c r="HK1290" s="7"/>
      <c r="HL1290" s="7"/>
      <c r="HM1290" s="7"/>
      <c r="HN1290" s="7"/>
      <c r="HO1290" s="7"/>
      <c r="HP1290" s="7"/>
      <c r="HQ1290" s="7"/>
      <c r="HR1290" s="7"/>
      <c r="HS1290" s="7"/>
    </row>
    <row r="1291" customHeight="1" spans="1:227">
      <c r="A1291" s="4">
        <v>1289</v>
      </c>
      <c r="B1291" s="5" t="s">
        <v>1538</v>
      </c>
      <c r="C1291" s="5" t="s">
        <v>48</v>
      </c>
      <c r="D1291" s="5" t="s">
        <v>22</v>
      </c>
      <c r="E1291" s="5" t="s">
        <v>1536</v>
      </c>
      <c r="F1291" s="5" t="s">
        <v>100</v>
      </c>
      <c r="G1291" s="5" t="s">
        <v>51</v>
      </c>
      <c r="H1291" s="5" t="s">
        <v>55</v>
      </c>
      <c r="I1291" s="8" t="s">
        <v>57</v>
      </c>
      <c r="J1291" s="5" t="s">
        <v>53</v>
      </c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  <c r="DV1291" s="7"/>
      <c r="DW1291" s="7"/>
      <c r="DX1291" s="7"/>
      <c r="DY1291" s="7"/>
      <c r="DZ1291" s="7"/>
      <c r="EA1291" s="7"/>
      <c r="EB1291" s="7"/>
      <c r="EC1291" s="7"/>
      <c r="ED1291" s="7"/>
      <c r="EE1291" s="7"/>
      <c r="EF1291" s="7"/>
      <c r="EG1291" s="7"/>
      <c r="EH1291" s="7"/>
      <c r="EI1291" s="7"/>
      <c r="EJ1291" s="7"/>
      <c r="EK1291" s="7"/>
      <c r="EL1291" s="7"/>
      <c r="EM1291" s="7"/>
      <c r="EN1291" s="7"/>
      <c r="EO1291" s="7"/>
      <c r="EP1291" s="7"/>
      <c r="EQ1291" s="7"/>
      <c r="ER1291" s="7"/>
      <c r="ES1291" s="7"/>
      <c r="ET1291" s="7"/>
      <c r="EU1291" s="7"/>
      <c r="EV1291" s="7"/>
      <c r="EW1291" s="7"/>
      <c r="EX1291" s="7"/>
      <c r="EY1291" s="7"/>
      <c r="EZ1291" s="7"/>
      <c r="FA1291" s="7"/>
      <c r="FB1291" s="7"/>
      <c r="FC1291" s="7"/>
      <c r="FD1291" s="7"/>
      <c r="FE1291" s="7"/>
      <c r="FF1291" s="7"/>
      <c r="FG1291" s="7"/>
      <c r="FH1291" s="7"/>
      <c r="FI1291" s="7"/>
      <c r="FJ1291" s="7"/>
      <c r="FK1291" s="7"/>
      <c r="FL1291" s="7"/>
      <c r="FM1291" s="7"/>
      <c r="FN1291" s="7"/>
      <c r="FO1291" s="7"/>
      <c r="FP1291" s="7"/>
      <c r="FQ1291" s="7"/>
      <c r="FR1291" s="7"/>
      <c r="FS1291" s="7"/>
      <c r="FT1291" s="7"/>
      <c r="FU1291" s="7"/>
      <c r="FV1291" s="7"/>
      <c r="FW1291" s="7"/>
      <c r="FX1291" s="7"/>
      <c r="FY1291" s="7"/>
      <c r="FZ1291" s="7"/>
      <c r="GA1291" s="7"/>
      <c r="GB1291" s="7"/>
      <c r="GC1291" s="7"/>
      <c r="GD1291" s="7"/>
      <c r="GE1291" s="7"/>
      <c r="GF1291" s="7"/>
      <c r="GG1291" s="7"/>
      <c r="GH1291" s="7"/>
      <c r="GI1291" s="7"/>
      <c r="GJ1291" s="7"/>
      <c r="GK1291" s="7"/>
      <c r="GL1291" s="7"/>
      <c r="GM1291" s="7"/>
      <c r="GN1291" s="7"/>
      <c r="GO1291" s="7"/>
      <c r="GP1291" s="7"/>
      <c r="GQ1291" s="7"/>
      <c r="GR1291" s="7"/>
      <c r="GS1291" s="7"/>
      <c r="GT1291" s="7"/>
      <c r="GU1291" s="7"/>
      <c r="GV1291" s="7"/>
      <c r="GW1291" s="7"/>
      <c r="GX1291" s="7"/>
      <c r="GY1291" s="7"/>
      <c r="GZ1291" s="7"/>
      <c r="HA1291" s="7"/>
      <c r="HB1291" s="7"/>
      <c r="HC1291" s="7"/>
      <c r="HD1291" s="7"/>
      <c r="HE1291" s="7"/>
      <c r="HF1291" s="7"/>
      <c r="HG1291" s="7"/>
      <c r="HH1291" s="7"/>
      <c r="HI1291" s="7"/>
      <c r="HJ1291" s="7"/>
      <c r="HK1291" s="7"/>
      <c r="HL1291" s="7"/>
      <c r="HM1291" s="7"/>
      <c r="HN1291" s="7"/>
      <c r="HO1291" s="7"/>
      <c r="HP1291" s="7"/>
      <c r="HQ1291" s="7"/>
      <c r="HR1291" s="7"/>
      <c r="HS1291" s="7"/>
    </row>
    <row r="1292" customHeight="1" spans="1:227">
      <c r="A1292" s="4">
        <v>1290</v>
      </c>
      <c r="B1292" s="5" t="s">
        <v>1539</v>
      </c>
      <c r="C1292" s="5" t="s">
        <v>48</v>
      </c>
      <c r="D1292" s="5" t="s">
        <v>22</v>
      </c>
      <c r="E1292" s="5" t="s">
        <v>1540</v>
      </c>
      <c r="F1292" s="5" t="s">
        <v>100</v>
      </c>
      <c r="G1292" s="5" t="s">
        <v>51</v>
      </c>
      <c r="H1292" s="5" t="s">
        <v>55</v>
      </c>
      <c r="I1292" s="8" t="s">
        <v>57</v>
      </c>
      <c r="J1292" s="5" t="s">
        <v>53</v>
      </c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  <c r="DV1292" s="7"/>
      <c r="DW1292" s="7"/>
      <c r="DX1292" s="7"/>
      <c r="DY1292" s="7"/>
      <c r="DZ1292" s="7"/>
      <c r="EA1292" s="7"/>
      <c r="EB1292" s="7"/>
      <c r="EC1292" s="7"/>
      <c r="ED1292" s="7"/>
      <c r="EE1292" s="7"/>
      <c r="EF1292" s="7"/>
      <c r="EG1292" s="7"/>
      <c r="EH1292" s="7"/>
      <c r="EI1292" s="7"/>
      <c r="EJ1292" s="7"/>
      <c r="EK1292" s="7"/>
      <c r="EL1292" s="7"/>
      <c r="EM1292" s="7"/>
      <c r="EN1292" s="7"/>
      <c r="EO1292" s="7"/>
      <c r="EP1292" s="7"/>
      <c r="EQ1292" s="7"/>
      <c r="ER1292" s="7"/>
      <c r="ES1292" s="7"/>
      <c r="ET1292" s="7"/>
      <c r="EU1292" s="7"/>
      <c r="EV1292" s="7"/>
      <c r="EW1292" s="7"/>
      <c r="EX1292" s="7"/>
      <c r="EY1292" s="7"/>
      <c r="EZ1292" s="7"/>
      <c r="FA1292" s="7"/>
      <c r="FB1292" s="7"/>
      <c r="FC1292" s="7"/>
      <c r="FD1292" s="7"/>
      <c r="FE1292" s="7"/>
      <c r="FF1292" s="7"/>
      <c r="FG1292" s="7"/>
      <c r="FH1292" s="7"/>
      <c r="FI1292" s="7"/>
      <c r="FJ1292" s="7"/>
      <c r="FK1292" s="7"/>
      <c r="FL1292" s="7"/>
      <c r="FM1292" s="7"/>
      <c r="FN1292" s="7"/>
      <c r="FO1292" s="7"/>
      <c r="FP1292" s="7"/>
      <c r="FQ1292" s="7"/>
      <c r="FR1292" s="7"/>
      <c r="FS1292" s="7"/>
      <c r="FT1292" s="7"/>
      <c r="FU1292" s="7"/>
      <c r="FV1292" s="7"/>
      <c r="FW1292" s="7"/>
      <c r="FX1292" s="7"/>
      <c r="FY1292" s="7"/>
      <c r="FZ1292" s="7"/>
      <c r="GA1292" s="7"/>
      <c r="GB1292" s="7"/>
      <c r="GC1292" s="7"/>
      <c r="GD1292" s="7"/>
      <c r="GE1292" s="7"/>
      <c r="GF1292" s="7"/>
      <c r="GG1292" s="7"/>
      <c r="GH1292" s="7"/>
      <c r="GI1292" s="7"/>
      <c r="GJ1292" s="7"/>
      <c r="GK1292" s="7"/>
      <c r="GL1292" s="7"/>
      <c r="GM1292" s="7"/>
      <c r="GN1292" s="7"/>
      <c r="GO1292" s="7"/>
      <c r="GP1292" s="7"/>
      <c r="GQ1292" s="7"/>
      <c r="GR1292" s="7"/>
      <c r="GS1292" s="7"/>
      <c r="GT1292" s="7"/>
      <c r="GU1292" s="7"/>
      <c r="GV1292" s="7"/>
      <c r="GW1292" s="7"/>
      <c r="GX1292" s="7"/>
      <c r="GY1292" s="7"/>
      <c r="GZ1292" s="7"/>
      <c r="HA1292" s="7"/>
      <c r="HB1292" s="7"/>
      <c r="HC1292" s="7"/>
      <c r="HD1292" s="7"/>
      <c r="HE1292" s="7"/>
      <c r="HF1292" s="7"/>
      <c r="HG1292" s="7"/>
      <c r="HH1292" s="7"/>
      <c r="HI1292" s="7"/>
      <c r="HJ1292" s="7"/>
      <c r="HK1292" s="7"/>
      <c r="HL1292" s="7"/>
      <c r="HM1292" s="7"/>
      <c r="HN1292" s="7"/>
      <c r="HO1292" s="7"/>
      <c r="HP1292" s="7"/>
      <c r="HQ1292" s="7"/>
      <c r="HR1292" s="7"/>
      <c r="HS1292" s="7"/>
    </row>
    <row r="1293" customHeight="1" spans="1:227">
      <c r="A1293" s="4">
        <v>1291</v>
      </c>
      <c r="B1293" s="5" t="s">
        <v>1541</v>
      </c>
      <c r="C1293" s="5" t="s">
        <v>48</v>
      </c>
      <c r="D1293" s="5" t="s">
        <v>22</v>
      </c>
      <c r="E1293" s="5" t="s">
        <v>1540</v>
      </c>
      <c r="F1293" s="5" t="s">
        <v>100</v>
      </c>
      <c r="G1293" s="5" t="s">
        <v>51</v>
      </c>
      <c r="H1293" s="5" t="s">
        <v>55</v>
      </c>
      <c r="I1293" s="8" t="s">
        <v>57</v>
      </c>
      <c r="J1293" s="5" t="s">
        <v>53</v>
      </c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  <c r="DV1293" s="7"/>
      <c r="DW1293" s="7"/>
      <c r="DX1293" s="7"/>
      <c r="DY1293" s="7"/>
      <c r="DZ1293" s="7"/>
      <c r="EA1293" s="7"/>
      <c r="EB1293" s="7"/>
      <c r="EC1293" s="7"/>
      <c r="ED1293" s="7"/>
      <c r="EE1293" s="7"/>
      <c r="EF1293" s="7"/>
      <c r="EG1293" s="7"/>
      <c r="EH1293" s="7"/>
      <c r="EI1293" s="7"/>
      <c r="EJ1293" s="7"/>
      <c r="EK1293" s="7"/>
      <c r="EL1293" s="7"/>
      <c r="EM1293" s="7"/>
      <c r="EN1293" s="7"/>
      <c r="EO1293" s="7"/>
      <c r="EP1293" s="7"/>
      <c r="EQ1293" s="7"/>
      <c r="ER1293" s="7"/>
      <c r="ES1293" s="7"/>
      <c r="ET1293" s="7"/>
      <c r="EU1293" s="7"/>
      <c r="EV1293" s="7"/>
      <c r="EW1293" s="7"/>
      <c r="EX1293" s="7"/>
      <c r="EY1293" s="7"/>
      <c r="EZ1293" s="7"/>
      <c r="FA1293" s="7"/>
      <c r="FB1293" s="7"/>
      <c r="FC1293" s="7"/>
      <c r="FD1293" s="7"/>
      <c r="FE1293" s="7"/>
      <c r="FF1293" s="7"/>
      <c r="FG1293" s="7"/>
      <c r="FH1293" s="7"/>
      <c r="FI1293" s="7"/>
      <c r="FJ1293" s="7"/>
      <c r="FK1293" s="7"/>
      <c r="FL1293" s="7"/>
      <c r="FM1293" s="7"/>
      <c r="FN1293" s="7"/>
      <c r="FO1293" s="7"/>
      <c r="FP1293" s="7"/>
      <c r="FQ1293" s="7"/>
      <c r="FR1293" s="7"/>
      <c r="FS1293" s="7"/>
      <c r="FT1293" s="7"/>
      <c r="FU1293" s="7"/>
      <c r="FV1293" s="7"/>
      <c r="FW1293" s="7"/>
      <c r="FX1293" s="7"/>
      <c r="FY1293" s="7"/>
      <c r="FZ1293" s="7"/>
      <c r="GA1293" s="7"/>
      <c r="GB1293" s="7"/>
      <c r="GC1293" s="7"/>
      <c r="GD1293" s="7"/>
      <c r="GE1293" s="7"/>
      <c r="GF1293" s="7"/>
      <c r="GG1293" s="7"/>
      <c r="GH1293" s="7"/>
      <c r="GI1293" s="7"/>
      <c r="GJ1293" s="7"/>
      <c r="GK1293" s="7"/>
      <c r="GL1293" s="7"/>
      <c r="GM1293" s="7"/>
      <c r="GN1293" s="7"/>
      <c r="GO1293" s="7"/>
      <c r="GP1293" s="7"/>
      <c r="GQ1293" s="7"/>
      <c r="GR1293" s="7"/>
      <c r="GS1293" s="7"/>
      <c r="GT1293" s="7"/>
      <c r="GU1293" s="7"/>
      <c r="GV1293" s="7"/>
      <c r="GW1293" s="7"/>
      <c r="GX1293" s="7"/>
      <c r="GY1293" s="7"/>
      <c r="GZ1293" s="7"/>
      <c r="HA1293" s="7"/>
      <c r="HB1293" s="7"/>
      <c r="HC1293" s="7"/>
      <c r="HD1293" s="7"/>
      <c r="HE1293" s="7"/>
      <c r="HF1293" s="7"/>
      <c r="HG1293" s="7"/>
      <c r="HH1293" s="7"/>
      <c r="HI1293" s="7"/>
      <c r="HJ1293" s="7"/>
      <c r="HK1293" s="7"/>
      <c r="HL1293" s="7"/>
      <c r="HM1293" s="7"/>
      <c r="HN1293" s="7"/>
      <c r="HO1293" s="7"/>
      <c r="HP1293" s="7"/>
      <c r="HQ1293" s="7"/>
      <c r="HR1293" s="7"/>
      <c r="HS1293" s="7"/>
    </row>
    <row r="1294" customHeight="1" spans="1:227">
      <c r="A1294" s="4">
        <v>1292</v>
      </c>
      <c r="B1294" s="5" t="s">
        <v>1542</v>
      </c>
      <c r="C1294" s="5" t="s">
        <v>48</v>
      </c>
      <c r="D1294" s="5" t="s">
        <v>22</v>
      </c>
      <c r="E1294" s="5" t="s">
        <v>1540</v>
      </c>
      <c r="F1294" s="5" t="s">
        <v>100</v>
      </c>
      <c r="G1294" s="5" t="s">
        <v>51</v>
      </c>
      <c r="H1294" s="5" t="s">
        <v>52</v>
      </c>
      <c r="I1294" s="8" t="s">
        <v>61</v>
      </c>
      <c r="J1294" s="5" t="s">
        <v>53</v>
      </c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  <c r="DV1294" s="7"/>
      <c r="DW1294" s="7"/>
      <c r="DX1294" s="7"/>
      <c r="DY1294" s="7"/>
      <c r="DZ1294" s="7"/>
      <c r="EA1294" s="7"/>
      <c r="EB1294" s="7"/>
      <c r="EC1294" s="7"/>
      <c r="ED1294" s="7"/>
      <c r="EE1294" s="7"/>
      <c r="EF1294" s="7"/>
      <c r="EG1294" s="7"/>
      <c r="EH1294" s="7"/>
      <c r="EI1294" s="7"/>
      <c r="EJ1294" s="7"/>
      <c r="EK1294" s="7"/>
      <c r="EL1294" s="7"/>
      <c r="EM1294" s="7"/>
      <c r="EN1294" s="7"/>
      <c r="EO1294" s="7"/>
      <c r="EP1294" s="7"/>
      <c r="EQ1294" s="7"/>
      <c r="ER1294" s="7"/>
      <c r="ES1294" s="7"/>
      <c r="ET1294" s="7"/>
      <c r="EU1294" s="7"/>
      <c r="EV1294" s="7"/>
      <c r="EW1294" s="7"/>
      <c r="EX1294" s="7"/>
      <c r="EY1294" s="7"/>
      <c r="EZ1294" s="7"/>
      <c r="FA1294" s="7"/>
      <c r="FB1294" s="7"/>
      <c r="FC1294" s="7"/>
      <c r="FD1294" s="7"/>
      <c r="FE1294" s="7"/>
      <c r="FF1294" s="7"/>
      <c r="FG1294" s="7"/>
      <c r="FH1294" s="7"/>
      <c r="FI1294" s="7"/>
      <c r="FJ1294" s="7"/>
      <c r="FK1294" s="7"/>
      <c r="FL1294" s="7"/>
      <c r="FM1294" s="7"/>
      <c r="FN1294" s="7"/>
      <c r="FO1294" s="7"/>
      <c r="FP1294" s="7"/>
      <c r="FQ1294" s="7"/>
      <c r="FR1294" s="7"/>
      <c r="FS1294" s="7"/>
      <c r="FT1294" s="7"/>
      <c r="FU1294" s="7"/>
      <c r="FV1294" s="7"/>
      <c r="FW1294" s="7"/>
      <c r="FX1294" s="7"/>
      <c r="FY1294" s="7"/>
      <c r="FZ1294" s="7"/>
      <c r="GA1294" s="7"/>
      <c r="GB1294" s="7"/>
      <c r="GC1294" s="7"/>
      <c r="GD1294" s="7"/>
      <c r="GE1294" s="7"/>
      <c r="GF1294" s="7"/>
      <c r="GG1294" s="7"/>
      <c r="GH1294" s="7"/>
      <c r="GI1294" s="7"/>
      <c r="GJ1294" s="7"/>
      <c r="GK1294" s="7"/>
      <c r="GL1294" s="7"/>
      <c r="GM1294" s="7"/>
      <c r="GN1294" s="7"/>
      <c r="GO1294" s="7"/>
      <c r="GP1294" s="7"/>
      <c r="GQ1294" s="7"/>
      <c r="GR1294" s="7"/>
      <c r="GS1294" s="7"/>
      <c r="GT1294" s="7"/>
      <c r="GU1294" s="7"/>
      <c r="GV1294" s="7"/>
      <c r="GW1294" s="7"/>
      <c r="GX1294" s="7"/>
      <c r="GY1294" s="7"/>
      <c r="GZ1294" s="7"/>
      <c r="HA1294" s="7"/>
      <c r="HB1294" s="7"/>
      <c r="HC1294" s="7"/>
      <c r="HD1294" s="7"/>
      <c r="HE1294" s="7"/>
      <c r="HF1294" s="7"/>
      <c r="HG1294" s="7"/>
      <c r="HH1294" s="7"/>
      <c r="HI1294" s="7"/>
      <c r="HJ1294" s="7"/>
      <c r="HK1294" s="7"/>
      <c r="HL1294" s="7"/>
      <c r="HM1294" s="7"/>
      <c r="HN1294" s="7"/>
      <c r="HO1294" s="7"/>
      <c r="HP1294" s="7"/>
      <c r="HQ1294" s="7"/>
      <c r="HR1294" s="7"/>
      <c r="HS1294" s="7"/>
    </row>
    <row r="1295" customHeight="1" spans="1:227">
      <c r="A1295" s="4">
        <v>1293</v>
      </c>
      <c r="B1295" s="5" t="s">
        <v>1543</v>
      </c>
      <c r="C1295" s="5" t="s">
        <v>48</v>
      </c>
      <c r="D1295" s="5" t="s">
        <v>22</v>
      </c>
      <c r="E1295" s="5" t="s">
        <v>1540</v>
      </c>
      <c r="F1295" s="5" t="s">
        <v>100</v>
      </c>
      <c r="G1295" s="5" t="s">
        <v>51</v>
      </c>
      <c r="H1295" s="5" t="s">
        <v>52</v>
      </c>
      <c r="I1295" s="8" t="s">
        <v>61</v>
      </c>
      <c r="J1295" s="5" t="s">
        <v>53</v>
      </c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  <c r="DV1295" s="7"/>
      <c r="DW1295" s="7"/>
      <c r="DX1295" s="7"/>
      <c r="DY1295" s="7"/>
      <c r="DZ1295" s="7"/>
      <c r="EA1295" s="7"/>
      <c r="EB1295" s="7"/>
      <c r="EC1295" s="7"/>
      <c r="ED1295" s="7"/>
      <c r="EE1295" s="7"/>
      <c r="EF1295" s="7"/>
      <c r="EG1295" s="7"/>
      <c r="EH1295" s="7"/>
      <c r="EI1295" s="7"/>
      <c r="EJ1295" s="7"/>
      <c r="EK1295" s="7"/>
      <c r="EL1295" s="7"/>
      <c r="EM1295" s="7"/>
      <c r="EN1295" s="7"/>
      <c r="EO1295" s="7"/>
      <c r="EP1295" s="7"/>
      <c r="EQ1295" s="7"/>
      <c r="ER1295" s="7"/>
      <c r="ES1295" s="7"/>
      <c r="ET1295" s="7"/>
      <c r="EU1295" s="7"/>
      <c r="EV1295" s="7"/>
      <c r="EW1295" s="7"/>
      <c r="EX1295" s="7"/>
      <c r="EY1295" s="7"/>
      <c r="EZ1295" s="7"/>
      <c r="FA1295" s="7"/>
      <c r="FB1295" s="7"/>
      <c r="FC1295" s="7"/>
      <c r="FD1295" s="7"/>
      <c r="FE1295" s="7"/>
      <c r="FF1295" s="7"/>
      <c r="FG1295" s="7"/>
      <c r="FH1295" s="7"/>
      <c r="FI1295" s="7"/>
      <c r="FJ1295" s="7"/>
      <c r="FK1295" s="7"/>
      <c r="FL1295" s="7"/>
      <c r="FM1295" s="7"/>
      <c r="FN1295" s="7"/>
      <c r="FO1295" s="7"/>
      <c r="FP1295" s="7"/>
      <c r="FQ1295" s="7"/>
      <c r="FR1295" s="7"/>
      <c r="FS1295" s="7"/>
      <c r="FT1295" s="7"/>
      <c r="FU1295" s="7"/>
      <c r="FV1295" s="7"/>
      <c r="FW1295" s="7"/>
      <c r="FX1295" s="7"/>
      <c r="FY1295" s="7"/>
      <c r="FZ1295" s="7"/>
      <c r="GA1295" s="7"/>
      <c r="GB1295" s="7"/>
      <c r="GC1295" s="7"/>
      <c r="GD1295" s="7"/>
      <c r="GE1295" s="7"/>
      <c r="GF1295" s="7"/>
      <c r="GG1295" s="7"/>
      <c r="GH1295" s="7"/>
      <c r="GI1295" s="7"/>
      <c r="GJ1295" s="7"/>
      <c r="GK1295" s="7"/>
      <c r="GL1295" s="7"/>
      <c r="GM1295" s="7"/>
      <c r="GN1295" s="7"/>
      <c r="GO1295" s="7"/>
      <c r="GP1295" s="7"/>
      <c r="GQ1295" s="7"/>
      <c r="GR1295" s="7"/>
      <c r="GS1295" s="7"/>
      <c r="GT1295" s="7"/>
      <c r="GU1295" s="7"/>
      <c r="GV1295" s="7"/>
      <c r="GW1295" s="7"/>
      <c r="GX1295" s="7"/>
      <c r="GY1295" s="7"/>
      <c r="GZ1295" s="7"/>
      <c r="HA1295" s="7"/>
      <c r="HB1295" s="7"/>
      <c r="HC1295" s="7"/>
      <c r="HD1295" s="7"/>
      <c r="HE1295" s="7"/>
      <c r="HF1295" s="7"/>
      <c r="HG1295" s="7"/>
      <c r="HH1295" s="7"/>
      <c r="HI1295" s="7"/>
      <c r="HJ1295" s="7"/>
      <c r="HK1295" s="7"/>
      <c r="HL1295" s="7"/>
      <c r="HM1295" s="7"/>
      <c r="HN1295" s="7"/>
      <c r="HO1295" s="7"/>
      <c r="HP1295" s="7"/>
      <c r="HQ1295" s="7"/>
      <c r="HR1295" s="7"/>
      <c r="HS1295" s="7"/>
    </row>
    <row r="1296" customHeight="1" spans="1:227">
      <c r="A1296" s="4">
        <v>1294</v>
      </c>
      <c r="B1296" s="5" t="s">
        <v>1544</v>
      </c>
      <c r="C1296" s="5" t="s">
        <v>48</v>
      </c>
      <c r="D1296" s="5" t="s">
        <v>22</v>
      </c>
      <c r="E1296" s="5" t="s">
        <v>1540</v>
      </c>
      <c r="F1296" s="5" t="s">
        <v>100</v>
      </c>
      <c r="G1296" s="5" t="s">
        <v>51</v>
      </c>
      <c r="H1296" s="5" t="s">
        <v>52</v>
      </c>
      <c r="I1296" s="8" t="s">
        <v>61</v>
      </c>
      <c r="J1296" s="5" t="s">
        <v>53</v>
      </c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  <c r="DV1296" s="7"/>
      <c r="DW1296" s="7"/>
      <c r="DX1296" s="7"/>
      <c r="DY1296" s="7"/>
      <c r="DZ1296" s="7"/>
      <c r="EA1296" s="7"/>
      <c r="EB1296" s="7"/>
      <c r="EC1296" s="7"/>
      <c r="ED1296" s="7"/>
      <c r="EE1296" s="7"/>
      <c r="EF1296" s="7"/>
      <c r="EG1296" s="7"/>
      <c r="EH1296" s="7"/>
      <c r="EI1296" s="7"/>
      <c r="EJ1296" s="7"/>
      <c r="EK1296" s="7"/>
      <c r="EL1296" s="7"/>
      <c r="EM1296" s="7"/>
      <c r="EN1296" s="7"/>
      <c r="EO1296" s="7"/>
      <c r="EP1296" s="7"/>
      <c r="EQ1296" s="7"/>
      <c r="ER1296" s="7"/>
      <c r="ES1296" s="7"/>
      <c r="ET1296" s="7"/>
      <c r="EU1296" s="7"/>
      <c r="EV1296" s="7"/>
      <c r="EW1296" s="7"/>
      <c r="EX1296" s="7"/>
      <c r="EY1296" s="7"/>
      <c r="EZ1296" s="7"/>
      <c r="FA1296" s="7"/>
      <c r="FB1296" s="7"/>
      <c r="FC1296" s="7"/>
      <c r="FD1296" s="7"/>
      <c r="FE1296" s="7"/>
      <c r="FF1296" s="7"/>
      <c r="FG1296" s="7"/>
      <c r="FH1296" s="7"/>
      <c r="FI1296" s="7"/>
      <c r="FJ1296" s="7"/>
      <c r="FK1296" s="7"/>
      <c r="FL1296" s="7"/>
      <c r="FM1296" s="7"/>
      <c r="FN1296" s="7"/>
      <c r="FO1296" s="7"/>
      <c r="FP1296" s="7"/>
      <c r="FQ1296" s="7"/>
      <c r="FR1296" s="7"/>
      <c r="FS1296" s="7"/>
      <c r="FT1296" s="7"/>
      <c r="FU1296" s="7"/>
      <c r="FV1296" s="7"/>
      <c r="FW1296" s="7"/>
      <c r="FX1296" s="7"/>
      <c r="FY1296" s="7"/>
      <c r="FZ1296" s="7"/>
      <c r="GA1296" s="7"/>
      <c r="GB1296" s="7"/>
      <c r="GC1296" s="7"/>
      <c r="GD1296" s="7"/>
      <c r="GE1296" s="7"/>
      <c r="GF1296" s="7"/>
      <c r="GG1296" s="7"/>
      <c r="GH1296" s="7"/>
      <c r="GI1296" s="7"/>
      <c r="GJ1296" s="7"/>
      <c r="GK1296" s="7"/>
      <c r="GL1296" s="7"/>
      <c r="GM1296" s="7"/>
      <c r="GN1296" s="7"/>
      <c r="GO1296" s="7"/>
      <c r="GP1296" s="7"/>
      <c r="GQ1296" s="7"/>
      <c r="GR1296" s="7"/>
      <c r="GS1296" s="7"/>
      <c r="GT1296" s="7"/>
      <c r="GU1296" s="7"/>
      <c r="GV1296" s="7"/>
      <c r="GW1296" s="7"/>
      <c r="GX1296" s="7"/>
      <c r="GY1296" s="7"/>
      <c r="GZ1296" s="7"/>
      <c r="HA1296" s="7"/>
      <c r="HB1296" s="7"/>
      <c r="HC1296" s="7"/>
      <c r="HD1296" s="7"/>
      <c r="HE1296" s="7"/>
      <c r="HF1296" s="7"/>
      <c r="HG1296" s="7"/>
      <c r="HH1296" s="7"/>
      <c r="HI1296" s="7"/>
      <c r="HJ1296" s="7"/>
      <c r="HK1296" s="7"/>
      <c r="HL1296" s="7"/>
      <c r="HM1296" s="7"/>
      <c r="HN1296" s="7"/>
      <c r="HO1296" s="7"/>
      <c r="HP1296" s="7"/>
      <c r="HQ1296" s="7"/>
      <c r="HR1296" s="7"/>
      <c r="HS1296" s="7"/>
    </row>
    <row r="1297" customHeight="1" spans="1:227">
      <c r="A1297" s="4">
        <v>1295</v>
      </c>
      <c r="B1297" s="5" t="s">
        <v>1545</v>
      </c>
      <c r="C1297" s="5" t="s">
        <v>48</v>
      </c>
      <c r="D1297" s="5" t="s">
        <v>22</v>
      </c>
      <c r="E1297" s="5" t="s">
        <v>1540</v>
      </c>
      <c r="F1297" s="5" t="s">
        <v>100</v>
      </c>
      <c r="G1297" s="5" t="s">
        <v>51</v>
      </c>
      <c r="H1297" s="5" t="s">
        <v>52</v>
      </c>
      <c r="I1297" s="8" t="s">
        <v>61</v>
      </c>
      <c r="J1297" s="5" t="s">
        <v>53</v>
      </c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  <c r="DV1297" s="7"/>
      <c r="DW1297" s="7"/>
      <c r="DX1297" s="7"/>
      <c r="DY1297" s="7"/>
      <c r="DZ1297" s="7"/>
      <c r="EA1297" s="7"/>
      <c r="EB1297" s="7"/>
      <c r="EC1297" s="7"/>
      <c r="ED1297" s="7"/>
      <c r="EE1297" s="7"/>
      <c r="EF1297" s="7"/>
      <c r="EG1297" s="7"/>
      <c r="EH1297" s="7"/>
      <c r="EI1297" s="7"/>
      <c r="EJ1297" s="7"/>
      <c r="EK1297" s="7"/>
      <c r="EL1297" s="7"/>
      <c r="EM1297" s="7"/>
      <c r="EN1297" s="7"/>
      <c r="EO1297" s="7"/>
      <c r="EP1297" s="7"/>
      <c r="EQ1297" s="7"/>
      <c r="ER1297" s="7"/>
      <c r="ES1297" s="7"/>
      <c r="ET1297" s="7"/>
      <c r="EU1297" s="7"/>
      <c r="EV1297" s="7"/>
      <c r="EW1297" s="7"/>
      <c r="EX1297" s="7"/>
      <c r="EY1297" s="7"/>
      <c r="EZ1297" s="7"/>
      <c r="FA1297" s="7"/>
      <c r="FB1297" s="7"/>
      <c r="FC1297" s="7"/>
      <c r="FD1297" s="7"/>
      <c r="FE1297" s="7"/>
      <c r="FF1297" s="7"/>
      <c r="FG1297" s="7"/>
      <c r="FH1297" s="7"/>
      <c r="FI1297" s="7"/>
      <c r="FJ1297" s="7"/>
      <c r="FK1297" s="7"/>
      <c r="FL1297" s="7"/>
      <c r="FM1297" s="7"/>
      <c r="FN1297" s="7"/>
      <c r="FO1297" s="7"/>
      <c r="FP1297" s="7"/>
      <c r="FQ1297" s="7"/>
      <c r="FR1297" s="7"/>
      <c r="FS1297" s="7"/>
      <c r="FT1297" s="7"/>
      <c r="FU1297" s="7"/>
      <c r="FV1297" s="7"/>
      <c r="FW1297" s="7"/>
      <c r="FX1297" s="7"/>
      <c r="FY1297" s="7"/>
      <c r="FZ1297" s="7"/>
      <c r="GA1297" s="7"/>
      <c r="GB1297" s="7"/>
      <c r="GC1297" s="7"/>
      <c r="GD1297" s="7"/>
      <c r="GE1297" s="7"/>
      <c r="GF1297" s="7"/>
      <c r="GG1297" s="7"/>
      <c r="GH1297" s="7"/>
      <c r="GI1297" s="7"/>
      <c r="GJ1297" s="7"/>
      <c r="GK1297" s="7"/>
      <c r="GL1297" s="7"/>
      <c r="GM1297" s="7"/>
      <c r="GN1297" s="7"/>
      <c r="GO1297" s="7"/>
      <c r="GP1297" s="7"/>
      <c r="GQ1297" s="7"/>
      <c r="GR1297" s="7"/>
      <c r="GS1297" s="7"/>
      <c r="GT1297" s="7"/>
      <c r="GU1297" s="7"/>
      <c r="GV1297" s="7"/>
      <c r="GW1297" s="7"/>
      <c r="GX1297" s="7"/>
      <c r="GY1297" s="7"/>
      <c r="GZ1297" s="7"/>
      <c r="HA1297" s="7"/>
      <c r="HB1297" s="7"/>
      <c r="HC1297" s="7"/>
      <c r="HD1297" s="7"/>
      <c r="HE1297" s="7"/>
      <c r="HF1297" s="7"/>
      <c r="HG1297" s="7"/>
      <c r="HH1297" s="7"/>
      <c r="HI1297" s="7"/>
      <c r="HJ1297" s="7"/>
      <c r="HK1297" s="7"/>
      <c r="HL1297" s="7"/>
      <c r="HM1297" s="7"/>
      <c r="HN1297" s="7"/>
      <c r="HO1297" s="7"/>
      <c r="HP1297" s="7"/>
      <c r="HQ1297" s="7"/>
      <c r="HR1297" s="7"/>
      <c r="HS1297" s="7"/>
    </row>
    <row r="1298" customHeight="1" spans="1:227">
      <c r="A1298" s="4">
        <v>1296</v>
      </c>
      <c r="B1298" s="5" t="s">
        <v>1546</v>
      </c>
      <c r="C1298" s="5" t="s">
        <v>48</v>
      </c>
      <c r="D1298" s="5" t="s">
        <v>22</v>
      </c>
      <c r="E1298" s="5" t="s">
        <v>1540</v>
      </c>
      <c r="F1298" s="5" t="s">
        <v>100</v>
      </c>
      <c r="G1298" s="5" t="s">
        <v>59</v>
      </c>
      <c r="H1298" s="5" t="s">
        <v>55</v>
      </c>
      <c r="I1298" s="8" t="s">
        <v>57</v>
      </c>
      <c r="J1298" s="5" t="s">
        <v>53</v>
      </c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  <c r="DV1298" s="7"/>
      <c r="DW1298" s="7"/>
      <c r="DX1298" s="7"/>
      <c r="DY1298" s="7"/>
      <c r="DZ1298" s="7"/>
      <c r="EA1298" s="7"/>
      <c r="EB1298" s="7"/>
      <c r="EC1298" s="7"/>
      <c r="ED1298" s="7"/>
      <c r="EE1298" s="7"/>
      <c r="EF1298" s="7"/>
      <c r="EG1298" s="7"/>
      <c r="EH1298" s="7"/>
      <c r="EI1298" s="7"/>
      <c r="EJ1298" s="7"/>
      <c r="EK1298" s="7"/>
      <c r="EL1298" s="7"/>
      <c r="EM1298" s="7"/>
      <c r="EN1298" s="7"/>
      <c r="EO1298" s="7"/>
      <c r="EP1298" s="7"/>
      <c r="EQ1298" s="7"/>
      <c r="ER1298" s="7"/>
      <c r="ES1298" s="7"/>
      <c r="ET1298" s="7"/>
      <c r="EU1298" s="7"/>
      <c r="EV1298" s="7"/>
      <c r="EW1298" s="7"/>
      <c r="EX1298" s="7"/>
      <c r="EY1298" s="7"/>
      <c r="EZ1298" s="7"/>
      <c r="FA1298" s="7"/>
      <c r="FB1298" s="7"/>
      <c r="FC1298" s="7"/>
      <c r="FD1298" s="7"/>
      <c r="FE1298" s="7"/>
      <c r="FF1298" s="7"/>
      <c r="FG1298" s="7"/>
      <c r="FH1298" s="7"/>
      <c r="FI1298" s="7"/>
      <c r="FJ1298" s="7"/>
      <c r="FK1298" s="7"/>
      <c r="FL1298" s="7"/>
      <c r="FM1298" s="7"/>
      <c r="FN1298" s="7"/>
      <c r="FO1298" s="7"/>
      <c r="FP1298" s="7"/>
      <c r="FQ1298" s="7"/>
      <c r="FR1298" s="7"/>
      <c r="FS1298" s="7"/>
      <c r="FT1298" s="7"/>
      <c r="FU1298" s="7"/>
      <c r="FV1298" s="7"/>
      <c r="FW1298" s="7"/>
      <c r="FX1298" s="7"/>
      <c r="FY1298" s="7"/>
      <c r="FZ1298" s="7"/>
      <c r="GA1298" s="7"/>
      <c r="GB1298" s="7"/>
      <c r="GC1298" s="7"/>
      <c r="GD1298" s="7"/>
      <c r="GE1298" s="7"/>
      <c r="GF1298" s="7"/>
      <c r="GG1298" s="7"/>
      <c r="GH1298" s="7"/>
      <c r="GI1298" s="7"/>
      <c r="GJ1298" s="7"/>
      <c r="GK1298" s="7"/>
      <c r="GL1298" s="7"/>
      <c r="GM1298" s="7"/>
      <c r="GN1298" s="7"/>
      <c r="GO1298" s="7"/>
      <c r="GP1298" s="7"/>
      <c r="GQ1298" s="7"/>
      <c r="GR1298" s="7"/>
      <c r="GS1298" s="7"/>
      <c r="GT1298" s="7"/>
      <c r="GU1298" s="7"/>
      <c r="GV1298" s="7"/>
      <c r="GW1298" s="7"/>
      <c r="GX1298" s="7"/>
      <c r="GY1298" s="7"/>
      <c r="GZ1298" s="7"/>
      <c r="HA1298" s="7"/>
      <c r="HB1298" s="7"/>
      <c r="HC1298" s="7"/>
      <c r="HD1298" s="7"/>
      <c r="HE1298" s="7"/>
      <c r="HF1298" s="7"/>
      <c r="HG1298" s="7"/>
      <c r="HH1298" s="7"/>
      <c r="HI1298" s="7"/>
      <c r="HJ1298" s="7"/>
      <c r="HK1298" s="7"/>
      <c r="HL1298" s="7"/>
      <c r="HM1298" s="7"/>
      <c r="HN1298" s="7"/>
      <c r="HO1298" s="7"/>
      <c r="HP1298" s="7"/>
      <c r="HQ1298" s="7"/>
      <c r="HR1298" s="7"/>
      <c r="HS1298" s="7"/>
    </row>
    <row r="1299" customHeight="1" spans="1:227">
      <c r="A1299" s="4">
        <v>1297</v>
      </c>
      <c r="B1299" s="5" t="s">
        <v>1547</v>
      </c>
      <c r="C1299" s="5" t="s">
        <v>48</v>
      </c>
      <c r="D1299" s="5" t="s">
        <v>22</v>
      </c>
      <c r="E1299" s="5" t="s">
        <v>1540</v>
      </c>
      <c r="F1299" s="5" t="s">
        <v>100</v>
      </c>
      <c r="G1299" s="5" t="s">
        <v>59</v>
      </c>
      <c r="H1299" s="5" t="s">
        <v>52</v>
      </c>
      <c r="I1299" s="8" t="s">
        <v>61</v>
      </c>
      <c r="J1299" s="5" t="s">
        <v>53</v>
      </c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7"/>
      <c r="DD1299" s="7"/>
      <c r="DE1299" s="7"/>
      <c r="DF1299" s="7"/>
      <c r="DG1299" s="7"/>
      <c r="DH1299" s="7"/>
      <c r="DI1299" s="7"/>
      <c r="DJ1299" s="7"/>
      <c r="DK1299" s="7"/>
      <c r="DL1299" s="7"/>
      <c r="DM1299" s="7"/>
      <c r="DN1299" s="7"/>
      <c r="DO1299" s="7"/>
      <c r="DP1299" s="7"/>
      <c r="DQ1299" s="7"/>
      <c r="DR1299" s="7"/>
      <c r="DS1299" s="7"/>
      <c r="DT1299" s="7"/>
      <c r="DU1299" s="7"/>
      <c r="DV1299" s="7"/>
      <c r="DW1299" s="7"/>
      <c r="DX1299" s="7"/>
      <c r="DY1299" s="7"/>
      <c r="DZ1299" s="7"/>
      <c r="EA1299" s="7"/>
      <c r="EB1299" s="7"/>
      <c r="EC1299" s="7"/>
      <c r="ED1299" s="7"/>
      <c r="EE1299" s="7"/>
      <c r="EF1299" s="7"/>
      <c r="EG1299" s="7"/>
      <c r="EH1299" s="7"/>
      <c r="EI1299" s="7"/>
      <c r="EJ1299" s="7"/>
      <c r="EK1299" s="7"/>
      <c r="EL1299" s="7"/>
      <c r="EM1299" s="7"/>
      <c r="EN1299" s="7"/>
      <c r="EO1299" s="7"/>
      <c r="EP1299" s="7"/>
      <c r="EQ1299" s="7"/>
      <c r="ER1299" s="7"/>
      <c r="ES1299" s="7"/>
      <c r="ET1299" s="7"/>
      <c r="EU1299" s="7"/>
      <c r="EV1299" s="7"/>
      <c r="EW1299" s="7"/>
      <c r="EX1299" s="7"/>
      <c r="EY1299" s="7"/>
      <c r="EZ1299" s="7"/>
      <c r="FA1299" s="7"/>
      <c r="FB1299" s="7"/>
      <c r="FC1299" s="7"/>
      <c r="FD1299" s="7"/>
      <c r="FE1299" s="7"/>
      <c r="FF1299" s="7"/>
      <c r="FG1299" s="7"/>
      <c r="FH1299" s="7"/>
      <c r="FI1299" s="7"/>
      <c r="FJ1299" s="7"/>
      <c r="FK1299" s="7"/>
      <c r="FL1299" s="7"/>
      <c r="FM1299" s="7"/>
      <c r="FN1299" s="7"/>
      <c r="FO1299" s="7"/>
      <c r="FP1299" s="7"/>
      <c r="FQ1299" s="7"/>
      <c r="FR1299" s="7"/>
      <c r="FS1299" s="7"/>
      <c r="FT1299" s="7"/>
      <c r="FU1299" s="7"/>
      <c r="FV1299" s="7"/>
      <c r="FW1299" s="7"/>
      <c r="FX1299" s="7"/>
      <c r="FY1299" s="7"/>
      <c r="FZ1299" s="7"/>
      <c r="GA1299" s="7"/>
      <c r="GB1299" s="7"/>
      <c r="GC1299" s="7"/>
      <c r="GD1299" s="7"/>
      <c r="GE1299" s="7"/>
      <c r="GF1299" s="7"/>
      <c r="GG1299" s="7"/>
      <c r="GH1299" s="7"/>
      <c r="GI1299" s="7"/>
      <c r="GJ1299" s="7"/>
      <c r="GK1299" s="7"/>
      <c r="GL1299" s="7"/>
      <c r="GM1299" s="7"/>
      <c r="GN1299" s="7"/>
      <c r="GO1299" s="7"/>
      <c r="GP1299" s="7"/>
      <c r="GQ1299" s="7"/>
      <c r="GR1299" s="7"/>
      <c r="GS1299" s="7"/>
      <c r="GT1299" s="7"/>
      <c r="GU1299" s="7"/>
      <c r="GV1299" s="7"/>
      <c r="GW1299" s="7"/>
      <c r="GX1299" s="7"/>
      <c r="GY1299" s="7"/>
      <c r="GZ1299" s="7"/>
      <c r="HA1299" s="7"/>
      <c r="HB1299" s="7"/>
      <c r="HC1299" s="7"/>
      <c r="HD1299" s="7"/>
      <c r="HE1299" s="7"/>
      <c r="HF1299" s="7"/>
      <c r="HG1299" s="7"/>
      <c r="HH1299" s="7"/>
      <c r="HI1299" s="7"/>
      <c r="HJ1299" s="7"/>
      <c r="HK1299" s="7"/>
      <c r="HL1299" s="7"/>
      <c r="HM1299" s="7"/>
      <c r="HN1299" s="7"/>
      <c r="HO1299" s="7"/>
      <c r="HP1299" s="7"/>
      <c r="HQ1299" s="7"/>
      <c r="HR1299" s="7"/>
      <c r="HS1299" s="7"/>
    </row>
    <row r="1300" customHeight="1" spans="1:227">
      <c r="A1300" s="4">
        <v>1298</v>
      </c>
      <c r="B1300" s="5" t="s">
        <v>1548</v>
      </c>
      <c r="C1300" s="5" t="s">
        <v>48</v>
      </c>
      <c r="D1300" s="5" t="s">
        <v>22</v>
      </c>
      <c r="E1300" s="5" t="s">
        <v>1540</v>
      </c>
      <c r="F1300" s="5" t="s">
        <v>100</v>
      </c>
      <c r="G1300" s="5" t="s">
        <v>51</v>
      </c>
      <c r="H1300" s="5" t="s">
        <v>52</v>
      </c>
      <c r="I1300" s="8" t="s">
        <v>61</v>
      </c>
      <c r="J1300" s="5" t="s">
        <v>53</v>
      </c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  <c r="DA1300" s="7"/>
      <c r="DB1300" s="7"/>
      <c r="DC1300" s="7"/>
      <c r="DD1300" s="7"/>
      <c r="DE1300" s="7"/>
      <c r="DF1300" s="7"/>
      <c r="DG1300" s="7"/>
      <c r="DH1300" s="7"/>
      <c r="DI1300" s="7"/>
      <c r="DJ1300" s="7"/>
      <c r="DK1300" s="7"/>
      <c r="DL1300" s="7"/>
      <c r="DM1300" s="7"/>
      <c r="DN1300" s="7"/>
      <c r="DO1300" s="7"/>
      <c r="DP1300" s="7"/>
      <c r="DQ1300" s="7"/>
      <c r="DR1300" s="7"/>
      <c r="DS1300" s="7"/>
      <c r="DT1300" s="7"/>
      <c r="DU1300" s="7"/>
      <c r="DV1300" s="7"/>
      <c r="DW1300" s="7"/>
      <c r="DX1300" s="7"/>
      <c r="DY1300" s="7"/>
      <c r="DZ1300" s="7"/>
      <c r="EA1300" s="7"/>
      <c r="EB1300" s="7"/>
      <c r="EC1300" s="7"/>
      <c r="ED1300" s="7"/>
      <c r="EE1300" s="7"/>
      <c r="EF1300" s="7"/>
      <c r="EG1300" s="7"/>
      <c r="EH1300" s="7"/>
      <c r="EI1300" s="7"/>
      <c r="EJ1300" s="7"/>
      <c r="EK1300" s="7"/>
      <c r="EL1300" s="7"/>
      <c r="EM1300" s="7"/>
      <c r="EN1300" s="7"/>
      <c r="EO1300" s="7"/>
      <c r="EP1300" s="7"/>
      <c r="EQ1300" s="7"/>
      <c r="ER1300" s="7"/>
      <c r="ES1300" s="7"/>
      <c r="ET1300" s="7"/>
      <c r="EU1300" s="7"/>
      <c r="EV1300" s="7"/>
      <c r="EW1300" s="7"/>
      <c r="EX1300" s="7"/>
      <c r="EY1300" s="7"/>
      <c r="EZ1300" s="7"/>
      <c r="FA1300" s="7"/>
      <c r="FB1300" s="7"/>
      <c r="FC1300" s="7"/>
      <c r="FD1300" s="7"/>
      <c r="FE1300" s="7"/>
      <c r="FF1300" s="7"/>
      <c r="FG1300" s="7"/>
      <c r="FH1300" s="7"/>
      <c r="FI1300" s="7"/>
      <c r="FJ1300" s="7"/>
      <c r="FK1300" s="7"/>
      <c r="FL1300" s="7"/>
      <c r="FM1300" s="7"/>
      <c r="FN1300" s="7"/>
      <c r="FO1300" s="7"/>
      <c r="FP1300" s="7"/>
      <c r="FQ1300" s="7"/>
      <c r="FR1300" s="7"/>
      <c r="FS1300" s="7"/>
      <c r="FT1300" s="7"/>
      <c r="FU1300" s="7"/>
      <c r="FV1300" s="7"/>
      <c r="FW1300" s="7"/>
      <c r="FX1300" s="7"/>
      <c r="FY1300" s="7"/>
      <c r="FZ1300" s="7"/>
      <c r="GA1300" s="7"/>
      <c r="GB1300" s="7"/>
      <c r="GC1300" s="7"/>
      <c r="GD1300" s="7"/>
      <c r="GE1300" s="7"/>
      <c r="GF1300" s="7"/>
      <c r="GG1300" s="7"/>
      <c r="GH1300" s="7"/>
      <c r="GI1300" s="7"/>
      <c r="GJ1300" s="7"/>
      <c r="GK1300" s="7"/>
      <c r="GL1300" s="7"/>
      <c r="GM1300" s="7"/>
      <c r="GN1300" s="7"/>
      <c r="GO1300" s="7"/>
      <c r="GP1300" s="7"/>
      <c r="GQ1300" s="7"/>
      <c r="GR1300" s="7"/>
      <c r="GS1300" s="7"/>
      <c r="GT1300" s="7"/>
      <c r="GU1300" s="7"/>
      <c r="GV1300" s="7"/>
      <c r="GW1300" s="7"/>
      <c r="GX1300" s="7"/>
      <c r="GY1300" s="7"/>
      <c r="GZ1300" s="7"/>
      <c r="HA1300" s="7"/>
      <c r="HB1300" s="7"/>
      <c r="HC1300" s="7"/>
      <c r="HD1300" s="7"/>
      <c r="HE1300" s="7"/>
      <c r="HF1300" s="7"/>
      <c r="HG1300" s="7"/>
      <c r="HH1300" s="7"/>
      <c r="HI1300" s="7"/>
      <c r="HJ1300" s="7"/>
      <c r="HK1300" s="7"/>
      <c r="HL1300" s="7"/>
      <c r="HM1300" s="7"/>
      <c r="HN1300" s="7"/>
      <c r="HO1300" s="7"/>
      <c r="HP1300" s="7"/>
      <c r="HQ1300" s="7"/>
      <c r="HR1300" s="7"/>
      <c r="HS1300" s="7"/>
    </row>
    <row r="1301" customHeight="1" spans="1:227">
      <c r="A1301" s="4">
        <v>1299</v>
      </c>
      <c r="B1301" s="5" t="s">
        <v>1549</v>
      </c>
      <c r="C1301" s="5" t="s">
        <v>48</v>
      </c>
      <c r="D1301" s="5" t="s">
        <v>22</v>
      </c>
      <c r="E1301" s="5" t="s">
        <v>1540</v>
      </c>
      <c r="F1301" s="5" t="s">
        <v>100</v>
      </c>
      <c r="G1301" s="5" t="s">
        <v>51</v>
      </c>
      <c r="H1301" s="5" t="s">
        <v>52</v>
      </c>
      <c r="I1301" s="8" t="s">
        <v>61</v>
      </c>
      <c r="J1301" s="5" t="s">
        <v>53</v>
      </c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  <c r="DA1301" s="7"/>
      <c r="DB1301" s="7"/>
      <c r="DC1301" s="7"/>
      <c r="DD1301" s="7"/>
      <c r="DE1301" s="7"/>
      <c r="DF1301" s="7"/>
      <c r="DG1301" s="7"/>
      <c r="DH1301" s="7"/>
      <c r="DI1301" s="7"/>
      <c r="DJ1301" s="7"/>
      <c r="DK1301" s="7"/>
      <c r="DL1301" s="7"/>
      <c r="DM1301" s="7"/>
      <c r="DN1301" s="7"/>
      <c r="DO1301" s="7"/>
      <c r="DP1301" s="7"/>
      <c r="DQ1301" s="7"/>
      <c r="DR1301" s="7"/>
      <c r="DS1301" s="7"/>
      <c r="DT1301" s="7"/>
      <c r="DU1301" s="7"/>
      <c r="DV1301" s="7"/>
      <c r="DW1301" s="7"/>
      <c r="DX1301" s="7"/>
      <c r="DY1301" s="7"/>
      <c r="DZ1301" s="7"/>
      <c r="EA1301" s="7"/>
      <c r="EB1301" s="7"/>
      <c r="EC1301" s="7"/>
      <c r="ED1301" s="7"/>
      <c r="EE1301" s="7"/>
      <c r="EF1301" s="7"/>
      <c r="EG1301" s="7"/>
      <c r="EH1301" s="7"/>
      <c r="EI1301" s="7"/>
      <c r="EJ1301" s="7"/>
      <c r="EK1301" s="7"/>
      <c r="EL1301" s="7"/>
      <c r="EM1301" s="7"/>
      <c r="EN1301" s="7"/>
      <c r="EO1301" s="7"/>
      <c r="EP1301" s="7"/>
      <c r="EQ1301" s="7"/>
      <c r="ER1301" s="7"/>
      <c r="ES1301" s="7"/>
      <c r="ET1301" s="7"/>
      <c r="EU1301" s="7"/>
      <c r="EV1301" s="7"/>
      <c r="EW1301" s="7"/>
      <c r="EX1301" s="7"/>
      <c r="EY1301" s="7"/>
      <c r="EZ1301" s="7"/>
      <c r="FA1301" s="7"/>
      <c r="FB1301" s="7"/>
      <c r="FC1301" s="7"/>
      <c r="FD1301" s="7"/>
      <c r="FE1301" s="7"/>
      <c r="FF1301" s="7"/>
      <c r="FG1301" s="7"/>
      <c r="FH1301" s="7"/>
      <c r="FI1301" s="7"/>
      <c r="FJ1301" s="7"/>
      <c r="FK1301" s="7"/>
      <c r="FL1301" s="7"/>
      <c r="FM1301" s="7"/>
      <c r="FN1301" s="7"/>
      <c r="FO1301" s="7"/>
      <c r="FP1301" s="7"/>
      <c r="FQ1301" s="7"/>
      <c r="FR1301" s="7"/>
      <c r="FS1301" s="7"/>
      <c r="FT1301" s="7"/>
      <c r="FU1301" s="7"/>
      <c r="FV1301" s="7"/>
      <c r="FW1301" s="7"/>
      <c r="FX1301" s="7"/>
      <c r="FY1301" s="7"/>
      <c r="FZ1301" s="7"/>
      <c r="GA1301" s="7"/>
      <c r="GB1301" s="7"/>
      <c r="GC1301" s="7"/>
      <c r="GD1301" s="7"/>
      <c r="GE1301" s="7"/>
      <c r="GF1301" s="7"/>
      <c r="GG1301" s="7"/>
      <c r="GH1301" s="7"/>
      <c r="GI1301" s="7"/>
      <c r="GJ1301" s="7"/>
      <c r="GK1301" s="7"/>
      <c r="GL1301" s="7"/>
      <c r="GM1301" s="7"/>
      <c r="GN1301" s="7"/>
      <c r="GO1301" s="7"/>
      <c r="GP1301" s="7"/>
      <c r="GQ1301" s="7"/>
      <c r="GR1301" s="7"/>
      <c r="GS1301" s="7"/>
      <c r="GT1301" s="7"/>
      <c r="GU1301" s="7"/>
      <c r="GV1301" s="7"/>
      <c r="GW1301" s="7"/>
      <c r="GX1301" s="7"/>
      <c r="GY1301" s="7"/>
      <c r="GZ1301" s="7"/>
      <c r="HA1301" s="7"/>
      <c r="HB1301" s="7"/>
      <c r="HC1301" s="7"/>
      <c r="HD1301" s="7"/>
      <c r="HE1301" s="7"/>
      <c r="HF1301" s="7"/>
      <c r="HG1301" s="7"/>
      <c r="HH1301" s="7"/>
      <c r="HI1301" s="7"/>
      <c r="HJ1301" s="7"/>
      <c r="HK1301" s="7"/>
      <c r="HL1301" s="7"/>
      <c r="HM1301" s="7"/>
      <c r="HN1301" s="7"/>
      <c r="HO1301" s="7"/>
      <c r="HP1301" s="7"/>
      <c r="HQ1301" s="7"/>
      <c r="HR1301" s="7"/>
      <c r="HS1301" s="7"/>
    </row>
    <row r="1302" customHeight="1" spans="1:227">
      <c r="A1302" s="4">
        <v>1300</v>
      </c>
      <c r="B1302" s="5" t="s">
        <v>1550</v>
      </c>
      <c r="C1302" s="5" t="s">
        <v>48</v>
      </c>
      <c r="D1302" s="5" t="s">
        <v>22</v>
      </c>
      <c r="E1302" s="5" t="s">
        <v>1540</v>
      </c>
      <c r="F1302" s="5" t="s">
        <v>100</v>
      </c>
      <c r="G1302" s="5" t="s">
        <v>51</v>
      </c>
      <c r="H1302" s="5" t="s">
        <v>52</v>
      </c>
      <c r="I1302" s="8" t="s">
        <v>61</v>
      </c>
      <c r="J1302" s="5" t="s">
        <v>53</v>
      </c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  <c r="DA1302" s="7"/>
      <c r="DB1302" s="7"/>
      <c r="DC1302" s="7"/>
      <c r="DD1302" s="7"/>
      <c r="DE1302" s="7"/>
      <c r="DF1302" s="7"/>
      <c r="DG1302" s="7"/>
      <c r="DH1302" s="7"/>
      <c r="DI1302" s="7"/>
      <c r="DJ1302" s="7"/>
      <c r="DK1302" s="7"/>
      <c r="DL1302" s="7"/>
      <c r="DM1302" s="7"/>
      <c r="DN1302" s="7"/>
      <c r="DO1302" s="7"/>
      <c r="DP1302" s="7"/>
      <c r="DQ1302" s="7"/>
      <c r="DR1302" s="7"/>
      <c r="DS1302" s="7"/>
      <c r="DT1302" s="7"/>
      <c r="DU1302" s="7"/>
      <c r="DV1302" s="7"/>
      <c r="DW1302" s="7"/>
      <c r="DX1302" s="7"/>
      <c r="DY1302" s="7"/>
      <c r="DZ1302" s="7"/>
      <c r="EA1302" s="7"/>
      <c r="EB1302" s="7"/>
      <c r="EC1302" s="7"/>
      <c r="ED1302" s="7"/>
      <c r="EE1302" s="7"/>
      <c r="EF1302" s="7"/>
      <c r="EG1302" s="7"/>
      <c r="EH1302" s="7"/>
      <c r="EI1302" s="7"/>
      <c r="EJ1302" s="7"/>
      <c r="EK1302" s="7"/>
      <c r="EL1302" s="7"/>
      <c r="EM1302" s="7"/>
      <c r="EN1302" s="7"/>
      <c r="EO1302" s="7"/>
      <c r="EP1302" s="7"/>
      <c r="EQ1302" s="7"/>
      <c r="ER1302" s="7"/>
      <c r="ES1302" s="7"/>
      <c r="ET1302" s="7"/>
      <c r="EU1302" s="7"/>
      <c r="EV1302" s="7"/>
      <c r="EW1302" s="7"/>
      <c r="EX1302" s="7"/>
      <c r="EY1302" s="7"/>
      <c r="EZ1302" s="7"/>
      <c r="FA1302" s="7"/>
      <c r="FB1302" s="7"/>
      <c r="FC1302" s="7"/>
      <c r="FD1302" s="7"/>
      <c r="FE1302" s="7"/>
      <c r="FF1302" s="7"/>
      <c r="FG1302" s="7"/>
      <c r="FH1302" s="7"/>
      <c r="FI1302" s="7"/>
      <c r="FJ1302" s="7"/>
      <c r="FK1302" s="7"/>
      <c r="FL1302" s="7"/>
      <c r="FM1302" s="7"/>
      <c r="FN1302" s="7"/>
      <c r="FO1302" s="7"/>
      <c r="FP1302" s="7"/>
      <c r="FQ1302" s="7"/>
      <c r="FR1302" s="7"/>
      <c r="FS1302" s="7"/>
      <c r="FT1302" s="7"/>
      <c r="FU1302" s="7"/>
      <c r="FV1302" s="7"/>
      <c r="FW1302" s="7"/>
      <c r="FX1302" s="7"/>
      <c r="FY1302" s="7"/>
      <c r="FZ1302" s="7"/>
      <c r="GA1302" s="7"/>
      <c r="GB1302" s="7"/>
      <c r="GC1302" s="7"/>
      <c r="GD1302" s="7"/>
      <c r="GE1302" s="7"/>
      <c r="GF1302" s="7"/>
      <c r="GG1302" s="7"/>
      <c r="GH1302" s="7"/>
      <c r="GI1302" s="7"/>
      <c r="GJ1302" s="7"/>
      <c r="GK1302" s="7"/>
      <c r="GL1302" s="7"/>
      <c r="GM1302" s="7"/>
      <c r="GN1302" s="7"/>
      <c r="GO1302" s="7"/>
      <c r="GP1302" s="7"/>
      <c r="GQ1302" s="7"/>
      <c r="GR1302" s="7"/>
      <c r="GS1302" s="7"/>
      <c r="GT1302" s="7"/>
      <c r="GU1302" s="7"/>
      <c r="GV1302" s="7"/>
      <c r="GW1302" s="7"/>
      <c r="GX1302" s="7"/>
      <c r="GY1302" s="7"/>
      <c r="GZ1302" s="7"/>
      <c r="HA1302" s="7"/>
      <c r="HB1302" s="7"/>
      <c r="HC1302" s="7"/>
      <c r="HD1302" s="7"/>
      <c r="HE1302" s="7"/>
      <c r="HF1302" s="7"/>
      <c r="HG1302" s="7"/>
      <c r="HH1302" s="7"/>
      <c r="HI1302" s="7"/>
      <c r="HJ1302" s="7"/>
      <c r="HK1302" s="7"/>
      <c r="HL1302" s="7"/>
      <c r="HM1302" s="7"/>
      <c r="HN1302" s="7"/>
      <c r="HO1302" s="7"/>
      <c r="HP1302" s="7"/>
      <c r="HQ1302" s="7"/>
      <c r="HR1302" s="7"/>
      <c r="HS1302" s="7"/>
    </row>
    <row r="1303" customHeight="1" spans="1:227">
      <c r="A1303" s="4">
        <v>1301</v>
      </c>
      <c r="B1303" s="5" t="s">
        <v>1551</v>
      </c>
      <c r="C1303" s="5" t="s">
        <v>48</v>
      </c>
      <c r="D1303" s="5" t="s">
        <v>22</v>
      </c>
      <c r="E1303" s="5" t="s">
        <v>1552</v>
      </c>
      <c r="F1303" s="5" t="s">
        <v>100</v>
      </c>
      <c r="G1303" s="5" t="s">
        <v>51</v>
      </c>
      <c r="H1303" s="5" t="s">
        <v>52</v>
      </c>
      <c r="I1303" s="8" t="s">
        <v>61</v>
      </c>
      <c r="J1303" s="5" t="s">
        <v>53</v>
      </c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  <c r="DA1303" s="7"/>
      <c r="DB1303" s="7"/>
      <c r="DC1303" s="7"/>
      <c r="DD1303" s="7"/>
      <c r="DE1303" s="7"/>
      <c r="DF1303" s="7"/>
      <c r="DG1303" s="7"/>
      <c r="DH1303" s="7"/>
      <c r="DI1303" s="7"/>
      <c r="DJ1303" s="7"/>
      <c r="DK1303" s="7"/>
      <c r="DL1303" s="7"/>
      <c r="DM1303" s="7"/>
      <c r="DN1303" s="7"/>
      <c r="DO1303" s="7"/>
      <c r="DP1303" s="7"/>
      <c r="DQ1303" s="7"/>
      <c r="DR1303" s="7"/>
      <c r="DS1303" s="7"/>
      <c r="DT1303" s="7"/>
      <c r="DU1303" s="7"/>
      <c r="DV1303" s="7"/>
      <c r="DW1303" s="7"/>
      <c r="DX1303" s="7"/>
      <c r="DY1303" s="7"/>
      <c r="DZ1303" s="7"/>
      <c r="EA1303" s="7"/>
      <c r="EB1303" s="7"/>
      <c r="EC1303" s="7"/>
      <c r="ED1303" s="7"/>
      <c r="EE1303" s="7"/>
      <c r="EF1303" s="7"/>
      <c r="EG1303" s="7"/>
      <c r="EH1303" s="7"/>
      <c r="EI1303" s="7"/>
      <c r="EJ1303" s="7"/>
      <c r="EK1303" s="7"/>
      <c r="EL1303" s="7"/>
      <c r="EM1303" s="7"/>
      <c r="EN1303" s="7"/>
      <c r="EO1303" s="7"/>
      <c r="EP1303" s="7"/>
      <c r="EQ1303" s="7"/>
      <c r="ER1303" s="7"/>
      <c r="ES1303" s="7"/>
      <c r="ET1303" s="7"/>
      <c r="EU1303" s="7"/>
      <c r="EV1303" s="7"/>
      <c r="EW1303" s="7"/>
      <c r="EX1303" s="7"/>
      <c r="EY1303" s="7"/>
      <c r="EZ1303" s="7"/>
      <c r="FA1303" s="7"/>
      <c r="FB1303" s="7"/>
      <c r="FC1303" s="7"/>
      <c r="FD1303" s="7"/>
      <c r="FE1303" s="7"/>
      <c r="FF1303" s="7"/>
      <c r="FG1303" s="7"/>
      <c r="FH1303" s="7"/>
      <c r="FI1303" s="7"/>
      <c r="FJ1303" s="7"/>
      <c r="FK1303" s="7"/>
      <c r="FL1303" s="7"/>
      <c r="FM1303" s="7"/>
      <c r="FN1303" s="7"/>
      <c r="FO1303" s="7"/>
      <c r="FP1303" s="7"/>
      <c r="FQ1303" s="7"/>
      <c r="FR1303" s="7"/>
      <c r="FS1303" s="7"/>
      <c r="FT1303" s="7"/>
      <c r="FU1303" s="7"/>
      <c r="FV1303" s="7"/>
      <c r="FW1303" s="7"/>
      <c r="FX1303" s="7"/>
      <c r="FY1303" s="7"/>
      <c r="FZ1303" s="7"/>
      <c r="GA1303" s="7"/>
      <c r="GB1303" s="7"/>
      <c r="GC1303" s="7"/>
      <c r="GD1303" s="7"/>
      <c r="GE1303" s="7"/>
      <c r="GF1303" s="7"/>
      <c r="GG1303" s="7"/>
      <c r="GH1303" s="7"/>
      <c r="GI1303" s="7"/>
      <c r="GJ1303" s="7"/>
      <c r="GK1303" s="7"/>
      <c r="GL1303" s="7"/>
      <c r="GM1303" s="7"/>
      <c r="GN1303" s="7"/>
      <c r="GO1303" s="7"/>
      <c r="GP1303" s="7"/>
      <c r="GQ1303" s="7"/>
      <c r="GR1303" s="7"/>
      <c r="GS1303" s="7"/>
      <c r="GT1303" s="7"/>
      <c r="GU1303" s="7"/>
      <c r="GV1303" s="7"/>
      <c r="GW1303" s="7"/>
      <c r="GX1303" s="7"/>
      <c r="GY1303" s="7"/>
      <c r="GZ1303" s="7"/>
      <c r="HA1303" s="7"/>
      <c r="HB1303" s="7"/>
      <c r="HC1303" s="7"/>
      <c r="HD1303" s="7"/>
      <c r="HE1303" s="7"/>
      <c r="HF1303" s="7"/>
      <c r="HG1303" s="7"/>
      <c r="HH1303" s="7"/>
      <c r="HI1303" s="7"/>
      <c r="HJ1303" s="7"/>
      <c r="HK1303" s="7"/>
      <c r="HL1303" s="7"/>
      <c r="HM1303" s="7"/>
      <c r="HN1303" s="7"/>
      <c r="HO1303" s="7"/>
      <c r="HP1303" s="7"/>
      <c r="HQ1303" s="7"/>
      <c r="HR1303" s="7"/>
      <c r="HS1303" s="7"/>
    </row>
    <row r="1304" customHeight="1" spans="1:227">
      <c r="A1304" s="4">
        <v>1302</v>
      </c>
      <c r="B1304" s="5" t="s">
        <v>1553</v>
      </c>
      <c r="C1304" s="5" t="s">
        <v>48</v>
      </c>
      <c r="D1304" s="5" t="s">
        <v>22</v>
      </c>
      <c r="E1304" s="5" t="s">
        <v>1552</v>
      </c>
      <c r="F1304" s="5" t="s">
        <v>100</v>
      </c>
      <c r="G1304" s="5" t="s">
        <v>51</v>
      </c>
      <c r="H1304" s="5" t="s">
        <v>52</v>
      </c>
      <c r="I1304" s="8" t="s">
        <v>61</v>
      </c>
      <c r="J1304" s="5" t="s">
        <v>53</v>
      </c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7"/>
      <c r="DD1304" s="7"/>
      <c r="DE1304" s="7"/>
      <c r="DF1304" s="7"/>
      <c r="DG1304" s="7"/>
      <c r="DH1304" s="7"/>
      <c r="DI1304" s="7"/>
      <c r="DJ1304" s="7"/>
      <c r="DK1304" s="7"/>
      <c r="DL1304" s="7"/>
      <c r="DM1304" s="7"/>
      <c r="DN1304" s="7"/>
      <c r="DO1304" s="7"/>
      <c r="DP1304" s="7"/>
      <c r="DQ1304" s="7"/>
      <c r="DR1304" s="7"/>
      <c r="DS1304" s="7"/>
      <c r="DT1304" s="7"/>
      <c r="DU1304" s="7"/>
      <c r="DV1304" s="7"/>
      <c r="DW1304" s="7"/>
      <c r="DX1304" s="7"/>
      <c r="DY1304" s="7"/>
      <c r="DZ1304" s="7"/>
      <c r="EA1304" s="7"/>
      <c r="EB1304" s="7"/>
      <c r="EC1304" s="7"/>
      <c r="ED1304" s="7"/>
      <c r="EE1304" s="7"/>
      <c r="EF1304" s="7"/>
      <c r="EG1304" s="7"/>
      <c r="EH1304" s="7"/>
      <c r="EI1304" s="7"/>
      <c r="EJ1304" s="7"/>
      <c r="EK1304" s="7"/>
      <c r="EL1304" s="7"/>
      <c r="EM1304" s="7"/>
      <c r="EN1304" s="7"/>
      <c r="EO1304" s="7"/>
      <c r="EP1304" s="7"/>
      <c r="EQ1304" s="7"/>
      <c r="ER1304" s="7"/>
      <c r="ES1304" s="7"/>
      <c r="ET1304" s="7"/>
      <c r="EU1304" s="7"/>
      <c r="EV1304" s="7"/>
      <c r="EW1304" s="7"/>
      <c r="EX1304" s="7"/>
      <c r="EY1304" s="7"/>
      <c r="EZ1304" s="7"/>
      <c r="FA1304" s="7"/>
      <c r="FB1304" s="7"/>
      <c r="FC1304" s="7"/>
      <c r="FD1304" s="7"/>
      <c r="FE1304" s="7"/>
      <c r="FF1304" s="7"/>
      <c r="FG1304" s="7"/>
      <c r="FH1304" s="7"/>
      <c r="FI1304" s="7"/>
      <c r="FJ1304" s="7"/>
      <c r="FK1304" s="7"/>
      <c r="FL1304" s="7"/>
      <c r="FM1304" s="7"/>
      <c r="FN1304" s="7"/>
      <c r="FO1304" s="7"/>
      <c r="FP1304" s="7"/>
      <c r="FQ1304" s="7"/>
      <c r="FR1304" s="7"/>
      <c r="FS1304" s="7"/>
      <c r="FT1304" s="7"/>
      <c r="FU1304" s="7"/>
      <c r="FV1304" s="7"/>
      <c r="FW1304" s="7"/>
      <c r="FX1304" s="7"/>
      <c r="FY1304" s="7"/>
      <c r="FZ1304" s="7"/>
      <c r="GA1304" s="7"/>
      <c r="GB1304" s="7"/>
      <c r="GC1304" s="7"/>
      <c r="GD1304" s="7"/>
      <c r="GE1304" s="7"/>
      <c r="GF1304" s="7"/>
      <c r="GG1304" s="7"/>
      <c r="GH1304" s="7"/>
      <c r="GI1304" s="7"/>
      <c r="GJ1304" s="7"/>
      <c r="GK1304" s="7"/>
      <c r="GL1304" s="7"/>
      <c r="GM1304" s="7"/>
      <c r="GN1304" s="7"/>
      <c r="GO1304" s="7"/>
      <c r="GP1304" s="7"/>
      <c r="GQ1304" s="7"/>
      <c r="GR1304" s="7"/>
      <c r="GS1304" s="7"/>
      <c r="GT1304" s="7"/>
      <c r="GU1304" s="7"/>
      <c r="GV1304" s="7"/>
      <c r="GW1304" s="7"/>
      <c r="GX1304" s="7"/>
      <c r="GY1304" s="7"/>
      <c r="GZ1304" s="7"/>
      <c r="HA1304" s="7"/>
      <c r="HB1304" s="7"/>
      <c r="HC1304" s="7"/>
      <c r="HD1304" s="7"/>
      <c r="HE1304" s="7"/>
      <c r="HF1304" s="7"/>
      <c r="HG1304" s="7"/>
      <c r="HH1304" s="7"/>
      <c r="HI1304" s="7"/>
      <c r="HJ1304" s="7"/>
      <c r="HK1304" s="7"/>
      <c r="HL1304" s="7"/>
      <c r="HM1304" s="7"/>
      <c r="HN1304" s="7"/>
      <c r="HO1304" s="7"/>
      <c r="HP1304" s="7"/>
      <c r="HQ1304" s="7"/>
      <c r="HR1304" s="7"/>
      <c r="HS1304" s="7"/>
    </row>
    <row r="1305" customHeight="1" spans="1:227">
      <c r="A1305" s="4">
        <v>1303</v>
      </c>
      <c r="B1305" s="5" t="s">
        <v>1554</v>
      </c>
      <c r="C1305" s="5" t="s">
        <v>48</v>
      </c>
      <c r="D1305" s="5" t="s">
        <v>22</v>
      </c>
      <c r="E1305" s="5" t="s">
        <v>1552</v>
      </c>
      <c r="F1305" s="5" t="s">
        <v>100</v>
      </c>
      <c r="G1305" s="5" t="s">
        <v>51</v>
      </c>
      <c r="H1305" s="5" t="s">
        <v>52</v>
      </c>
      <c r="I1305" s="8" t="s">
        <v>61</v>
      </c>
      <c r="J1305" s="5" t="s">
        <v>53</v>
      </c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7"/>
      <c r="DD1305" s="7"/>
      <c r="DE1305" s="7"/>
      <c r="DF1305" s="7"/>
      <c r="DG1305" s="7"/>
      <c r="DH1305" s="7"/>
      <c r="DI1305" s="7"/>
      <c r="DJ1305" s="7"/>
      <c r="DK1305" s="7"/>
      <c r="DL1305" s="7"/>
      <c r="DM1305" s="7"/>
      <c r="DN1305" s="7"/>
      <c r="DO1305" s="7"/>
      <c r="DP1305" s="7"/>
      <c r="DQ1305" s="7"/>
      <c r="DR1305" s="7"/>
      <c r="DS1305" s="7"/>
      <c r="DT1305" s="7"/>
      <c r="DU1305" s="7"/>
      <c r="DV1305" s="7"/>
      <c r="DW1305" s="7"/>
      <c r="DX1305" s="7"/>
      <c r="DY1305" s="7"/>
      <c r="DZ1305" s="7"/>
      <c r="EA1305" s="7"/>
      <c r="EB1305" s="7"/>
      <c r="EC1305" s="7"/>
      <c r="ED1305" s="7"/>
      <c r="EE1305" s="7"/>
      <c r="EF1305" s="7"/>
      <c r="EG1305" s="7"/>
      <c r="EH1305" s="7"/>
      <c r="EI1305" s="7"/>
      <c r="EJ1305" s="7"/>
      <c r="EK1305" s="7"/>
      <c r="EL1305" s="7"/>
      <c r="EM1305" s="7"/>
      <c r="EN1305" s="7"/>
      <c r="EO1305" s="7"/>
      <c r="EP1305" s="7"/>
      <c r="EQ1305" s="7"/>
      <c r="ER1305" s="7"/>
      <c r="ES1305" s="7"/>
      <c r="ET1305" s="7"/>
      <c r="EU1305" s="7"/>
      <c r="EV1305" s="7"/>
      <c r="EW1305" s="7"/>
      <c r="EX1305" s="7"/>
      <c r="EY1305" s="7"/>
      <c r="EZ1305" s="7"/>
      <c r="FA1305" s="7"/>
      <c r="FB1305" s="7"/>
      <c r="FC1305" s="7"/>
      <c r="FD1305" s="7"/>
      <c r="FE1305" s="7"/>
      <c r="FF1305" s="7"/>
      <c r="FG1305" s="7"/>
      <c r="FH1305" s="7"/>
      <c r="FI1305" s="7"/>
      <c r="FJ1305" s="7"/>
      <c r="FK1305" s="7"/>
      <c r="FL1305" s="7"/>
      <c r="FM1305" s="7"/>
      <c r="FN1305" s="7"/>
      <c r="FO1305" s="7"/>
      <c r="FP1305" s="7"/>
      <c r="FQ1305" s="7"/>
      <c r="FR1305" s="7"/>
      <c r="FS1305" s="7"/>
      <c r="FT1305" s="7"/>
      <c r="FU1305" s="7"/>
      <c r="FV1305" s="7"/>
      <c r="FW1305" s="7"/>
      <c r="FX1305" s="7"/>
      <c r="FY1305" s="7"/>
      <c r="FZ1305" s="7"/>
      <c r="GA1305" s="7"/>
      <c r="GB1305" s="7"/>
      <c r="GC1305" s="7"/>
      <c r="GD1305" s="7"/>
      <c r="GE1305" s="7"/>
      <c r="GF1305" s="7"/>
      <c r="GG1305" s="7"/>
      <c r="GH1305" s="7"/>
      <c r="GI1305" s="7"/>
      <c r="GJ1305" s="7"/>
      <c r="GK1305" s="7"/>
      <c r="GL1305" s="7"/>
      <c r="GM1305" s="7"/>
      <c r="GN1305" s="7"/>
      <c r="GO1305" s="7"/>
      <c r="GP1305" s="7"/>
      <c r="GQ1305" s="7"/>
      <c r="GR1305" s="7"/>
      <c r="GS1305" s="7"/>
      <c r="GT1305" s="7"/>
      <c r="GU1305" s="7"/>
      <c r="GV1305" s="7"/>
      <c r="GW1305" s="7"/>
      <c r="GX1305" s="7"/>
      <c r="GY1305" s="7"/>
      <c r="GZ1305" s="7"/>
      <c r="HA1305" s="7"/>
      <c r="HB1305" s="7"/>
      <c r="HC1305" s="7"/>
      <c r="HD1305" s="7"/>
      <c r="HE1305" s="7"/>
      <c r="HF1305" s="7"/>
      <c r="HG1305" s="7"/>
      <c r="HH1305" s="7"/>
      <c r="HI1305" s="7"/>
      <c r="HJ1305" s="7"/>
      <c r="HK1305" s="7"/>
      <c r="HL1305" s="7"/>
      <c r="HM1305" s="7"/>
      <c r="HN1305" s="7"/>
      <c r="HO1305" s="7"/>
      <c r="HP1305" s="7"/>
      <c r="HQ1305" s="7"/>
      <c r="HR1305" s="7"/>
      <c r="HS1305" s="7"/>
    </row>
    <row r="1306" customHeight="1" spans="1:227">
      <c r="A1306" s="4">
        <v>1304</v>
      </c>
      <c r="B1306" s="5" t="s">
        <v>1555</v>
      </c>
      <c r="C1306" s="5" t="s">
        <v>48</v>
      </c>
      <c r="D1306" s="5" t="s">
        <v>22</v>
      </c>
      <c r="E1306" s="5" t="s">
        <v>1552</v>
      </c>
      <c r="F1306" s="5" t="s">
        <v>100</v>
      </c>
      <c r="G1306" s="5" t="s">
        <v>51</v>
      </c>
      <c r="H1306" s="5" t="s">
        <v>52</v>
      </c>
      <c r="I1306" s="8" t="s">
        <v>61</v>
      </c>
      <c r="J1306" s="5" t="s">
        <v>53</v>
      </c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  <c r="DA1306" s="7"/>
      <c r="DB1306" s="7"/>
      <c r="DC1306" s="7"/>
      <c r="DD1306" s="7"/>
      <c r="DE1306" s="7"/>
      <c r="DF1306" s="7"/>
      <c r="DG1306" s="7"/>
      <c r="DH1306" s="7"/>
      <c r="DI1306" s="7"/>
      <c r="DJ1306" s="7"/>
      <c r="DK1306" s="7"/>
      <c r="DL1306" s="7"/>
      <c r="DM1306" s="7"/>
      <c r="DN1306" s="7"/>
      <c r="DO1306" s="7"/>
      <c r="DP1306" s="7"/>
      <c r="DQ1306" s="7"/>
      <c r="DR1306" s="7"/>
      <c r="DS1306" s="7"/>
      <c r="DT1306" s="7"/>
      <c r="DU1306" s="7"/>
      <c r="DV1306" s="7"/>
      <c r="DW1306" s="7"/>
      <c r="DX1306" s="7"/>
      <c r="DY1306" s="7"/>
      <c r="DZ1306" s="7"/>
      <c r="EA1306" s="7"/>
      <c r="EB1306" s="7"/>
      <c r="EC1306" s="7"/>
      <c r="ED1306" s="7"/>
      <c r="EE1306" s="7"/>
      <c r="EF1306" s="7"/>
      <c r="EG1306" s="7"/>
      <c r="EH1306" s="7"/>
      <c r="EI1306" s="7"/>
      <c r="EJ1306" s="7"/>
      <c r="EK1306" s="7"/>
      <c r="EL1306" s="7"/>
      <c r="EM1306" s="7"/>
      <c r="EN1306" s="7"/>
      <c r="EO1306" s="7"/>
      <c r="EP1306" s="7"/>
      <c r="EQ1306" s="7"/>
      <c r="ER1306" s="7"/>
      <c r="ES1306" s="7"/>
      <c r="ET1306" s="7"/>
      <c r="EU1306" s="7"/>
      <c r="EV1306" s="7"/>
      <c r="EW1306" s="7"/>
      <c r="EX1306" s="7"/>
      <c r="EY1306" s="7"/>
      <c r="EZ1306" s="7"/>
      <c r="FA1306" s="7"/>
      <c r="FB1306" s="7"/>
      <c r="FC1306" s="7"/>
      <c r="FD1306" s="7"/>
      <c r="FE1306" s="7"/>
      <c r="FF1306" s="7"/>
      <c r="FG1306" s="7"/>
      <c r="FH1306" s="7"/>
      <c r="FI1306" s="7"/>
      <c r="FJ1306" s="7"/>
      <c r="FK1306" s="7"/>
      <c r="FL1306" s="7"/>
      <c r="FM1306" s="7"/>
      <c r="FN1306" s="7"/>
      <c r="FO1306" s="7"/>
      <c r="FP1306" s="7"/>
      <c r="FQ1306" s="7"/>
      <c r="FR1306" s="7"/>
      <c r="FS1306" s="7"/>
      <c r="FT1306" s="7"/>
      <c r="FU1306" s="7"/>
      <c r="FV1306" s="7"/>
      <c r="FW1306" s="7"/>
      <c r="FX1306" s="7"/>
      <c r="FY1306" s="7"/>
      <c r="FZ1306" s="7"/>
      <c r="GA1306" s="7"/>
      <c r="GB1306" s="7"/>
      <c r="GC1306" s="7"/>
      <c r="GD1306" s="7"/>
      <c r="GE1306" s="7"/>
      <c r="GF1306" s="7"/>
      <c r="GG1306" s="7"/>
      <c r="GH1306" s="7"/>
      <c r="GI1306" s="7"/>
      <c r="GJ1306" s="7"/>
      <c r="GK1306" s="7"/>
      <c r="GL1306" s="7"/>
      <c r="GM1306" s="7"/>
      <c r="GN1306" s="7"/>
      <c r="GO1306" s="7"/>
      <c r="GP1306" s="7"/>
      <c r="GQ1306" s="7"/>
      <c r="GR1306" s="7"/>
      <c r="GS1306" s="7"/>
      <c r="GT1306" s="7"/>
      <c r="GU1306" s="7"/>
      <c r="GV1306" s="7"/>
      <c r="GW1306" s="7"/>
      <c r="GX1306" s="7"/>
      <c r="GY1306" s="7"/>
      <c r="GZ1306" s="7"/>
      <c r="HA1306" s="7"/>
      <c r="HB1306" s="7"/>
      <c r="HC1306" s="7"/>
      <c r="HD1306" s="7"/>
      <c r="HE1306" s="7"/>
      <c r="HF1306" s="7"/>
      <c r="HG1306" s="7"/>
      <c r="HH1306" s="7"/>
      <c r="HI1306" s="7"/>
      <c r="HJ1306" s="7"/>
      <c r="HK1306" s="7"/>
      <c r="HL1306" s="7"/>
      <c r="HM1306" s="7"/>
      <c r="HN1306" s="7"/>
      <c r="HO1306" s="7"/>
      <c r="HP1306" s="7"/>
      <c r="HQ1306" s="7"/>
      <c r="HR1306" s="7"/>
      <c r="HS1306" s="7"/>
    </row>
    <row r="1307" customHeight="1" spans="1:227">
      <c r="A1307" s="4">
        <v>1305</v>
      </c>
      <c r="B1307" s="5" t="s">
        <v>1556</v>
      </c>
      <c r="C1307" s="5" t="s">
        <v>48</v>
      </c>
      <c r="D1307" s="5" t="s">
        <v>22</v>
      </c>
      <c r="E1307" s="5" t="s">
        <v>1552</v>
      </c>
      <c r="F1307" s="5" t="s">
        <v>100</v>
      </c>
      <c r="G1307" s="5" t="s">
        <v>51</v>
      </c>
      <c r="H1307" s="5" t="s">
        <v>52</v>
      </c>
      <c r="I1307" s="8" t="s">
        <v>61</v>
      </c>
      <c r="J1307" s="5" t="s">
        <v>53</v>
      </c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  <c r="DA1307" s="7"/>
      <c r="DB1307" s="7"/>
      <c r="DC1307" s="7"/>
      <c r="DD1307" s="7"/>
      <c r="DE1307" s="7"/>
      <c r="DF1307" s="7"/>
      <c r="DG1307" s="7"/>
      <c r="DH1307" s="7"/>
      <c r="DI1307" s="7"/>
      <c r="DJ1307" s="7"/>
      <c r="DK1307" s="7"/>
      <c r="DL1307" s="7"/>
      <c r="DM1307" s="7"/>
      <c r="DN1307" s="7"/>
      <c r="DO1307" s="7"/>
      <c r="DP1307" s="7"/>
      <c r="DQ1307" s="7"/>
      <c r="DR1307" s="7"/>
      <c r="DS1307" s="7"/>
      <c r="DT1307" s="7"/>
      <c r="DU1307" s="7"/>
      <c r="DV1307" s="7"/>
      <c r="DW1307" s="7"/>
      <c r="DX1307" s="7"/>
      <c r="DY1307" s="7"/>
      <c r="DZ1307" s="7"/>
      <c r="EA1307" s="7"/>
      <c r="EB1307" s="7"/>
      <c r="EC1307" s="7"/>
      <c r="ED1307" s="7"/>
      <c r="EE1307" s="7"/>
      <c r="EF1307" s="7"/>
      <c r="EG1307" s="7"/>
      <c r="EH1307" s="7"/>
      <c r="EI1307" s="7"/>
      <c r="EJ1307" s="7"/>
      <c r="EK1307" s="7"/>
      <c r="EL1307" s="7"/>
      <c r="EM1307" s="7"/>
      <c r="EN1307" s="7"/>
      <c r="EO1307" s="7"/>
      <c r="EP1307" s="7"/>
      <c r="EQ1307" s="7"/>
      <c r="ER1307" s="7"/>
      <c r="ES1307" s="7"/>
      <c r="ET1307" s="7"/>
      <c r="EU1307" s="7"/>
      <c r="EV1307" s="7"/>
      <c r="EW1307" s="7"/>
      <c r="EX1307" s="7"/>
      <c r="EY1307" s="7"/>
      <c r="EZ1307" s="7"/>
      <c r="FA1307" s="7"/>
      <c r="FB1307" s="7"/>
      <c r="FC1307" s="7"/>
      <c r="FD1307" s="7"/>
      <c r="FE1307" s="7"/>
      <c r="FF1307" s="7"/>
      <c r="FG1307" s="7"/>
      <c r="FH1307" s="7"/>
      <c r="FI1307" s="7"/>
      <c r="FJ1307" s="7"/>
      <c r="FK1307" s="7"/>
      <c r="FL1307" s="7"/>
      <c r="FM1307" s="7"/>
      <c r="FN1307" s="7"/>
      <c r="FO1307" s="7"/>
      <c r="FP1307" s="7"/>
      <c r="FQ1307" s="7"/>
      <c r="FR1307" s="7"/>
      <c r="FS1307" s="7"/>
      <c r="FT1307" s="7"/>
      <c r="FU1307" s="7"/>
      <c r="FV1307" s="7"/>
      <c r="FW1307" s="7"/>
      <c r="FX1307" s="7"/>
      <c r="FY1307" s="7"/>
      <c r="FZ1307" s="7"/>
      <c r="GA1307" s="7"/>
      <c r="GB1307" s="7"/>
      <c r="GC1307" s="7"/>
      <c r="GD1307" s="7"/>
      <c r="GE1307" s="7"/>
      <c r="GF1307" s="7"/>
      <c r="GG1307" s="7"/>
      <c r="GH1307" s="7"/>
      <c r="GI1307" s="7"/>
      <c r="GJ1307" s="7"/>
      <c r="GK1307" s="7"/>
      <c r="GL1307" s="7"/>
      <c r="GM1307" s="7"/>
      <c r="GN1307" s="7"/>
      <c r="GO1307" s="7"/>
      <c r="GP1307" s="7"/>
      <c r="GQ1307" s="7"/>
      <c r="GR1307" s="7"/>
      <c r="GS1307" s="7"/>
      <c r="GT1307" s="7"/>
      <c r="GU1307" s="7"/>
      <c r="GV1307" s="7"/>
      <c r="GW1307" s="7"/>
      <c r="GX1307" s="7"/>
      <c r="GY1307" s="7"/>
      <c r="GZ1307" s="7"/>
      <c r="HA1307" s="7"/>
      <c r="HB1307" s="7"/>
      <c r="HC1307" s="7"/>
      <c r="HD1307" s="7"/>
      <c r="HE1307" s="7"/>
      <c r="HF1307" s="7"/>
      <c r="HG1307" s="7"/>
      <c r="HH1307" s="7"/>
      <c r="HI1307" s="7"/>
      <c r="HJ1307" s="7"/>
      <c r="HK1307" s="7"/>
      <c r="HL1307" s="7"/>
      <c r="HM1307" s="7"/>
      <c r="HN1307" s="7"/>
      <c r="HO1307" s="7"/>
      <c r="HP1307" s="7"/>
      <c r="HQ1307" s="7"/>
      <c r="HR1307" s="7"/>
      <c r="HS1307" s="7"/>
    </row>
    <row r="1308" customHeight="1" spans="1:227">
      <c r="A1308" s="4">
        <v>1306</v>
      </c>
      <c r="B1308" s="5" t="s">
        <v>1557</v>
      </c>
      <c r="C1308" s="5" t="s">
        <v>48</v>
      </c>
      <c r="D1308" s="5" t="s">
        <v>22</v>
      </c>
      <c r="E1308" s="5" t="s">
        <v>1558</v>
      </c>
      <c r="F1308" s="5" t="s">
        <v>100</v>
      </c>
      <c r="G1308" s="5" t="s">
        <v>51</v>
      </c>
      <c r="H1308" s="5" t="s">
        <v>52</v>
      </c>
      <c r="I1308" s="8" t="s">
        <v>61</v>
      </c>
      <c r="J1308" s="5" t="s">
        <v>53</v>
      </c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  <c r="DA1308" s="7"/>
      <c r="DB1308" s="7"/>
      <c r="DC1308" s="7"/>
      <c r="DD1308" s="7"/>
      <c r="DE1308" s="7"/>
      <c r="DF1308" s="7"/>
      <c r="DG1308" s="7"/>
      <c r="DH1308" s="7"/>
      <c r="DI1308" s="7"/>
      <c r="DJ1308" s="7"/>
      <c r="DK1308" s="7"/>
      <c r="DL1308" s="7"/>
      <c r="DM1308" s="7"/>
      <c r="DN1308" s="7"/>
      <c r="DO1308" s="7"/>
      <c r="DP1308" s="7"/>
      <c r="DQ1308" s="7"/>
      <c r="DR1308" s="7"/>
      <c r="DS1308" s="7"/>
      <c r="DT1308" s="7"/>
      <c r="DU1308" s="7"/>
      <c r="DV1308" s="7"/>
      <c r="DW1308" s="7"/>
      <c r="DX1308" s="7"/>
      <c r="DY1308" s="7"/>
      <c r="DZ1308" s="7"/>
      <c r="EA1308" s="7"/>
      <c r="EB1308" s="7"/>
      <c r="EC1308" s="7"/>
      <c r="ED1308" s="7"/>
      <c r="EE1308" s="7"/>
      <c r="EF1308" s="7"/>
      <c r="EG1308" s="7"/>
      <c r="EH1308" s="7"/>
      <c r="EI1308" s="7"/>
      <c r="EJ1308" s="7"/>
      <c r="EK1308" s="7"/>
      <c r="EL1308" s="7"/>
      <c r="EM1308" s="7"/>
      <c r="EN1308" s="7"/>
      <c r="EO1308" s="7"/>
      <c r="EP1308" s="7"/>
      <c r="EQ1308" s="7"/>
      <c r="ER1308" s="7"/>
      <c r="ES1308" s="7"/>
      <c r="ET1308" s="7"/>
      <c r="EU1308" s="7"/>
      <c r="EV1308" s="7"/>
      <c r="EW1308" s="7"/>
      <c r="EX1308" s="7"/>
      <c r="EY1308" s="7"/>
      <c r="EZ1308" s="7"/>
      <c r="FA1308" s="7"/>
      <c r="FB1308" s="7"/>
      <c r="FC1308" s="7"/>
      <c r="FD1308" s="7"/>
      <c r="FE1308" s="7"/>
      <c r="FF1308" s="7"/>
      <c r="FG1308" s="7"/>
      <c r="FH1308" s="7"/>
      <c r="FI1308" s="7"/>
      <c r="FJ1308" s="7"/>
      <c r="FK1308" s="7"/>
      <c r="FL1308" s="7"/>
      <c r="FM1308" s="7"/>
      <c r="FN1308" s="7"/>
      <c r="FO1308" s="7"/>
      <c r="FP1308" s="7"/>
      <c r="FQ1308" s="7"/>
      <c r="FR1308" s="7"/>
      <c r="FS1308" s="7"/>
      <c r="FT1308" s="7"/>
      <c r="FU1308" s="7"/>
      <c r="FV1308" s="7"/>
      <c r="FW1308" s="7"/>
      <c r="FX1308" s="7"/>
      <c r="FY1308" s="7"/>
      <c r="FZ1308" s="7"/>
      <c r="GA1308" s="7"/>
      <c r="GB1308" s="7"/>
      <c r="GC1308" s="7"/>
      <c r="GD1308" s="7"/>
      <c r="GE1308" s="7"/>
      <c r="GF1308" s="7"/>
      <c r="GG1308" s="7"/>
      <c r="GH1308" s="7"/>
      <c r="GI1308" s="7"/>
      <c r="GJ1308" s="7"/>
      <c r="GK1308" s="7"/>
      <c r="GL1308" s="7"/>
      <c r="GM1308" s="7"/>
      <c r="GN1308" s="7"/>
      <c r="GO1308" s="7"/>
      <c r="GP1308" s="7"/>
      <c r="GQ1308" s="7"/>
      <c r="GR1308" s="7"/>
      <c r="GS1308" s="7"/>
      <c r="GT1308" s="7"/>
      <c r="GU1308" s="7"/>
      <c r="GV1308" s="7"/>
      <c r="GW1308" s="7"/>
      <c r="GX1308" s="7"/>
      <c r="GY1308" s="7"/>
      <c r="GZ1308" s="7"/>
      <c r="HA1308" s="7"/>
      <c r="HB1308" s="7"/>
      <c r="HC1308" s="7"/>
      <c r="HD1308" s="7"/>
      <c r="HE1308" s="7"/>
      <c r="HF1308" s="7"/>
      <c r="HG1308" s="7"/>
      <c r="HH1308" s="7"/>
      <c r="HI1308" s="7"/>
      <c r="HJ1308" s="7"/>
      <c r="HK1308" s="7"/>
      <c r="HL1308" s="7"/>
      <c r="HM1308" s="7"/>
      <c r="HN1308" s="7"/>
      <c r="HO1308" s="7"/>
      <c r="HP1308" s="7"/>
      <c r="HQ1308" s="7"/>
      <c r="HR1308" s="7"/>
      <c r="HS1308" s="7"/>
    </row>
    <row r="1309" customHeight="1" spans="1:227">
      <c r="A1309" s="4">
        <v>1307</v>
      </c>
      <c r="B1309" s="5" t="s">
        <v>1559</v>
      </c>
      <c r="C1309" s="5" t="s">
        <v>48</v>
      </c>
      <c r="D1309" s="5" t="s">
        <v>22</v>
      </c>
      <c r="E1309" s="5" t="s">
        <v>1558</v>
      </c>
      <c r="F1309" s="5" t="s">
        <v>100</v>
      </c>
      <c r="G1309" s="5" t="s">
        <v>51</v>
      </c>
      <c r="H1309" s="5" t="s">
        <v>52</v>
      </c>
      <c r="I1309" s="8" t="s">
        <v>61</v>
      </c>
      <c r="J1309" s="5" t="s">
        <v>53</v>
      </c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  <c r="DA1309" s="7"/>
      <c r="DB1309" s="7"/>
      <c r="DC1309" s="7"/>
      <c r="DD1309" s="7"/>
      <c r="DE1309" s="7"/>
      <c r="DF1309" s="7"/>
      <c r="DG1309" s="7"/>
      <c r="DH1309" s="7"/>
      <c r="DI1309" s="7"/>
      <c r="DJ1309" s="7"/>
      <c r="DK1309" s="7"/>
      <c r="DL1309" s="7"/>
      <c r="DM1309" s="7"/>
      <c r="DN1309" s="7"/>
      <c r="DO1309" s="7"/>
      <c r="DP1309" s="7"/>
      <c r="DQ1309" s="7"/>
      <c r="DR1309" s="7"/>
      <c r="DS1309" s="7"/>
      <c r="DT1309" s="7"/>
      <c r="DU1309" s="7"/>
      <c r="DV1309" s="7"/>
      <c r="DW1309" s="7"/>
      <c r="DX1309" s="7"/>
      <c r="DY1309" s="7"/>
      <c r="DZ1309" s="7"/>
      <c r="EA1309" s="7"/>
      <c r="EB1309" s="7"/>
      <c r="EC1309" s="7"/>
      <c r="ED1309" s="7"/>
      <c r="EE1309" s="7"/>
      <c r="EF1309" s="7"/>
      <c r="EG1309" s="7"/>
      <c r="EH1309" s="7"/>
      <c r="EI1309" s="7"/>
      <c r="EJ1309" s="7"/>
      <c r="EK1309" s="7"/>
      <c r="EL1309" s="7"/>
      <c r="EM1309" s="7"/>
      <c r="EN1309" s="7"/>
      <c r="EO1309" s="7"/>
      <c r="EP1309" s="7"/>
      <c r="EQ1309" s="7"/>
      <c r="ER1309" s="7"/>
      <c r="ES1309" s="7"/>
      <c r="ET1309" s="7"/>
      <c r="EU1309" s="7"/>
      <c r="EV1309" s="7"/>
      <c r="EW1309" s="7"/>
      <c r="EX1309" s="7"/>
      <c r="EY1309" s="7"/>
      <c r="EZ1309" s="7"/>
      <c r="FA1309" s="7"/>
      <c r="FB1309" s="7"/>
      <c r="FC1309" s="7"/>
      <c r="FD1309" s="7"/>
      <c r="FE1309" s="7"/>
      <c r="FF1309" s="7"/>
      <c r="FG1309" s="7"/>
      <c r="FH1309" s="7"/>
      <c r="FI1309" s="7"/>
      <c r="FJ1309" s="7"/>
      <c r="FK1309" s="7"/>
      <c r="FL1309" s="7"/>
      <c r="FM1309" s="7"/>
      <c r="FN1309" s="7"/>
      <c r="FO1309" s="7"/>
      <c r="FP1309" s="7"/>
      <c r="FQ1309" s="7"/>
      <c r="FR1309" s="7"/>
      <c r="FS1309" s="7"/>
      <c r="FT1309" s="7"/>
      <c r="FU1309" s="7"/>
      <c r="FV1309" s="7"/>
      <c r="FW1309" s="7"/>
      <c r="FX1309" s="7"/>
      <c r="FY1309" s="7"/>
      <c r="FZ1309" s="7"/>
      <c r="GA1309" s="7"/>
      <c r="GB1309" s="7"/>
      <c r="GC1309" s="7"/>
      <c r="GD1309" s="7"/>
      <c r="GE1309" s="7"/>
      <c r="GF1309" s="7"/>
      <c r="GG1309" s="7"/>
      <c r="GH1309" s="7"/>
      <c r="GI1309" s="7"/>
      <c r="GJ1309" s="7"/>
      <c r="GK1309" s="7"/>
      <c r="GL1309" s="7"/>
      <c r="GM1309" s="7"/>
      <c r="GN1309" s="7"/>
      <c r="GO1309" s="7"/>
      <c r="GP1309" s="7"/>
      <c r="GQ1309" s="7"/>
      <c r="GR1309" s="7"/>
      <c r="GS1309" s="7"/>
      <c r="GT1309" s="7"/>
      <c r="GU1309" s="7"/>
      <c r="GV1309" s="7"/>
      <c r="GW1309" s="7"/>
      <c r="GX1309" s="7"/>
      <c r="GY1309" s="7"/>
      <c r="GZ1309" s="7"/>
      <c r="HA1309" s="7"/>
      <c r="HB1309" s="7"/>
      <c r="HC1309" s="7"/>
      <c r="HD1309" s="7"/>
      <c r="HE1309" s="7"/>
      <c r="HF1309" s="7"/>
      <c r="HG1309" s="7"/>
      <c r="HH1309" s="7"/>
      <c r="HI1309" s="7"/>
      <c r="HJ1309" s="7"/>
      <c r="HK1309" s="7"/>
      <c r="HL1309" s="7"/>
      <c r="HM1309" s="7"/>
      <c r="HN1309" s="7"/>
      <c r="HO1309" s="7"/>
      <c r="HP1309" s="7"/>
      <c r="HQ1309" s="7"/>
      <c r="HR1309" s="7"/>
      <c r="HS1309" s="7"/>
    </row>
    <row r="1310" customHeight="1" spans="1:227">
      <c r="A1310" s="4">
        <v>1308</v>
      </c>
      <c r="B1310" s="5" t="s">
        <v>1560</v>
      </c>
      <c r="C1310" s="5" t="s">
        <v>48</v>
      </c>
      <c r="D1310" s="5" t="s">
        <v>22</v>
      </c>
      <c r="E1310" s="5" t="s">
        <v>1558</v>
      </c>
      <c r="F1310" s="5" t="s">
        <v>100</v>
      </c>
      <c r="G1310" s="5" t="s">
        <v>51</v>
      </c>
      <c r="H1310" s="5" t="s">
        <v>52</v>
      </c>
      <c r="I1310" s="8" t="s">
        <v>61</v>
      </c>
      <c r="J1310" s="5" t="s">
        <v>53</v>
      </c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  <c r="DA1310" s="7"/>
      <c r="DB1310" s="7"/>
      <c r="DC1310" s="7"/>
      <c r="DD1310" s="7"/>
      <c r="DE1310" s="7"/>
      <c r="DF1310" s="7"/>
      <c r="DG1310" s="7"/>
      <c r="DH1310" s="7"/>
      <c r="DI1310" s="7"/>
      <c r="DJ1310" s="7"/>
      <c r="DK1310" s="7"/>
      <c r="DL1310" s="7"/>
      <c r="DM1310" s="7"/>
      <c r="DN1310" s="7"/>
      <c r="DO1310" s="7"/>
      <c r="DP1310" s="7"/>
      <c r="DQ1310" s="7"/>
      <c r="DR1310" s="7"/>
      <c r="DS1310" s="7"/>
      <c r="DT1310" s="7"/>
      <c r="DU1310" s="7"/>
      <c r="DV1310" s="7"/>
      <c r="DW1310" s="7"/>
      <c r="DX1310" s="7"/>
      <c r="DY1310" s="7"/>
      <c r="DZ1310" s="7"/>
      <c r="EA1310" s="7"/>
      <c r="EB1310" s="7"/>
      <c r="EC1310" s="7"/>
      <c r="ED1310" s="7"/>
      <c r="EE1310" s="7"/>
      <c r="EF1310" s="7"/>
      <c r="EG1310" s="7"/>
      <c r="EH1310" s="7"/>
      <c r="EI1310" s="7"/>
      <c r="EJ1310" s="7"/>
      <c r="EK1310" s="7"/>
      <c r="EL1310" s="7"/>
      <c r="EM1310" s="7"/>
      <c r="EN1310" s="7"/>
      <c r="EO1310" s="7"/>
      <c r="EP1310" s="7"/>
      <c r="EQ1310" s="7"/>
      <c r="ER1310" s="7"/>
      <c r="ES1310" s="7"/>
      <c r="ET1310" s="7"/>
      <c r="EU1310" s="7"/>
      <c r="EV1310" s="7"/>
      <c r="EW1310" s="7"/>
      <c r="EX1310" s="7"/>
      <c r="EY1310" s="7"/>
      <c r="EZ1310" s="7"/>
      <c r="FA1310" s="7"/>
      <c r="FB1310" s="7"/>
      <c r="FC1310" s="7"/>
      <c r="FD1310" s="7"/>
      <c r="FE1310" s="7"/>
      <c r="FF1310" s="7"/>
      <c r="FG1310" s="7"/>
      <c r="FH1310" s="7"/>
      <c r="FI1310" s="7"/>
      <c r="FJ1310" s="7"/>
      <c r="FK1310" s="7"/>
      <c r="FL1310" s="7"/>
      <c r="FM1310" s="7"/>
      <c r="FN1310" s="7"/>
      <c r="FO1310" s="7"/>
      <c r="FP1310" s="7"/>
      <c r="FQ1310" s="7"/>
      <c r="FR1310" s="7"/>
      <c r="FS1310" s="7"/>
      <c r="FT1310" s="7"/>
      <c r="FU1310" s="7"/>
      <c r="FV1310" s="7"/>
      <c r="FW1310" s="7"/>
      <c r="FX1310" s="7"/>
      <c r="FY1310" s="7"/>
      <c r="FZ1310" s="7"/>
      <c r="GA1310" s="7"/>
      <c r="GB1310" s="7"/>
      <c r="GC1310" s="7"/>
      <c r="GD1310" s="7"/>
      <c r="GE1310" s="7"/>
      <c r="GF1310" s="7"/>
      <c r="GG1310" s="7"/>
      <c r="GH1310" s="7"/>
      <c r="GI1310" s="7"/>
      <c r="GJ1310" s="7"/>
      <c r="GK1310" s="7"/>
      <c r="GL1310" s="7"/>
      <c r="GM1310" s="7"/>
      <c r="GN1310" s="7"/>
      <c r="GO1310" s="7"/>
      <c r="GP1310" s="7"/>
      <c r="GQ1310" s="7"/>
      <c r="GR1310" s="7"/>
      <c r="GS1310" s="7"/>
      <c r="GT1310" s="7"/>
      <c r="GU1310" s="7"/>
      <c r="GV1310" s="7"/>
      <c r="GW1310" s="7"/>
      <c r="GX1310" s="7"/>
      <c r="GY1310" s="7"/>
      <c r="GZ1310" s="7"/>
      <c r="HA1310" s="7"/>
      <c r="HB1310" s="7"/>
      <c r="HC1310" s="7"/>
      <c r="HD1310" s="7"/>
      <c r="HE1310" s="7"/>
      <c r="HF1310" s="7"/>
      <c r="HG1310" s="7"/>
      <c r="HH1310" s="7"/>
      <c r="HI1310" s="7"/>
      <c r="HJ1310" s="7"/>
      <c r="HK1310" s="7"/>
      <c r="HL1310" s="7"/>
      <c r="HM1310" s="7"/>
      <c r="HN1310" s="7"/>
      <c r="HO1310" s="7"/>
      <c r="HP1310" s="7"/>
      <c r="HQ1310" s="7"/>
      <c r="HR1310" s="7"/>
      <c r="HS1310" s="7"/>
    </row>
    <row r="1311" customHeight="1" spans="1:227">
      <c r="A1311" s="4">
        <v>1309</v>
      </c>
      <c r="B1311" s="5" t="s">
        <v>1561</v>
      </c>
      <c r="C1311" s="5" t="s">
        <v>48</v>
      </c>
      <c r="D1311" s="5" t="s">
        <v>22</v>
      </c>
      <c r="E1311" s="5" t="s">
        <v>1558</v>
      </c>
      <c r="F1311" s="5" t="s">
        <v>100</v>
      </c>
      <c r="G1311" s="5" t="s">
        <v>51</v>
      </c>
      <c r="H1311" s="5" t="s">
        <v>52</v>
      </c>
      <c r="I1311" s="8" t="s">
        <v>61</v>
      </c>
      <c r="J1311" s="5" t="s">
        <v>53</v>
      </c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  <c r="DA1311" s="7"/>
      <c r="DB1311" s="7"/>
      <c r="DC1311" s="7"/>
      <c r="DD1311" s="7"/>
      <c r="DE1311" s="7"/>
      <c r="DF1311" s="7"/>
      <c r="DG1311" s="7"/>
      <c r="DH1311" s="7"/>
      <c r="DI1311" s="7"/>
      <c r="DJ1311" s="7"/>
      <c r="DK1311" s="7"/>
      <c r="DL1311" s="7"/>
      <c r="DM1311" s="7"/>
      <c r="DN1311" s="7"/>
      <c r="DO1311" s="7"/>
      <c r="DP1311" s="7"/>
      <c r="DQ1311" s="7"/>
      <c r="DR1311" s="7"/>
      <c r="DS1311" s="7"/>
      <c r="DT1311" s="7"/>
      <c r="DU1311" s="7"/>
      <c r="DV1311" s="7"/>
      <c r="DW1311" s="7"/>
      <c r="DX1311" s="7"/>
      <c r="DY1311" s="7"/>
      <c r="DZ1311" s="7"/>
      <c r="EA1311" s="7"/>
      <c r="EB1311" s="7"/>
      <c r="EC1311" s="7"/>
      <c r="ED1311" s="7"/>
      <c r="EE1311" s="7"/>
      <c r="EF1311" s="7"/>
      <c r="EG1311" s="7"/>
      <c r="EH1311" s="7"/>
      <c r="EI1311" s="7"/>
      <c r="EJ1311" s="7"/>
      <c r="EK1311" s="7"/>
      <c r="EL1311" s="7"/>
      <c r="EM1311" s="7"/>
      <c r="EN1311" s="7"/>
      <c r="EO1311" s="7"/>
      <c r="EP1311" s="7"/>
      <c r="EQ1311" s="7"/>
      <c r="ER1311" s="7"/>
      <c r="ES1311" s="7"/>
      <c r="ET1311" s="7"/>
      <c r="EU1311" s="7"/>
      <c r="EV1311" s="7"/>
      <c r="EW1311" s="7"/>
      <c r="EX1311" s="7"/>
      <c r="EY1311" s="7"/>
      <c r="EZ1311" s="7"/>
      <c r="FA1311" s="7"/>
      <c r="FB1311" s="7"/>
      <c r="FC1311" s="7"/>
      <c r="FD1311" s="7"/>
      <c r="FE1311" s="7"/>
      <c r="FF1311" s="7"/>
      <c r="FG1311" s="7"/>
      <c r="FH1311" s="7"/>
      <c r="FI1311" s="7"/>
      <c r="FJ1311" s="7"/>
      <c r="FK1311" s="7"/>
      <c r="FL1311" s="7"/>
      <c r="FM1311" s="7"/>
      <c r="FN1311" s="7"/>
      <c r="FO1311" s="7"/>
      <c r="FP1311" s="7"/>
      <c r="FQ1311" s="7"/>
      <c r="FR1311" s="7"/>
      <c r="FS1311" s="7"/>
      <c r="FT1311" s="7"/>
      <c r="FU1311" s="7"/>
      <c r="FV1311" s="7"/>
      <c r="FW1311" s="7"/>
      <c r="FX1311" s="7"/>
      <c r="FY1311" s="7"/>
      <c r="FZ1311" s="7"/>
      <c r="GA1311" s="7"/>
      <c r="GB1311" s="7"/>
      <c r="GC1311" s="7"/>
      <c r="GD1311" s="7"/>
      <c r="GE1311" s="7"/>
      <c r="GF1311" s="7"/>
      <c r="GG1311" s="7"/>
      <c r="GH1311" s="7"/>
      <c r="GI1311" s="7"/>
      <c r="GJ1311" s="7"/>
      <c r="GK1311" s="7"/>
      <c r="GL1311" s="7"/>
      <c r="GM1311" s="7"/>
      <c r="GN1311" s="7"/>
      <c r="GO1311" s="7"/>
      <c r="GP1311" s="7"/>
      <c r="GQ1311" s="7"/>
      <c r="GR1311" s="7"/>
      <c r="GS1311" s="7"/>
      <c r="GT1311" s="7"/>
      <c r="GU1311" s="7"/>
      <c r="GV1311" s="7"/>
      <c r="GW1311" s="7"/>
      <c r="GX1311" s="7"/>
      <c r="GY1311" s="7"/>
      <c r="GZ1311" s="7"/>
      <c r="HA1311" s="7"/>
      <c r="HB1311" s="7"/>
      <c r="HC1311" s="7"/>
      <c r="HD1311" s="7"/>
      <c r="HE1311" s="7"/>
      <c r="HF1311" s="7"/>
      <c r="HG1311" s="7"/>
      <c r="HH1311" s="7"/>
      <c r="HI1311" s="7"/>
      <c r="HJ1311" s="7"/>
      <c r="HK1311" s="7"/>
      <c r="HL1311" s="7"/>
      <c r="HM1311" s="7"/>
      <c r="HN1311" s="7"/>
      <c r="HO1311" s="7"/>
      <c r="HP1311" s="7"/>
      <c r="HQ1311" s="7"/>
      <c r="HR1311" s="7"/>
      <c r="HS1311" s="7"/>
    </row>
    <row r="1312" customHeight="1" spans="1:227">
      <c r="A1312" s="4">
        <v>1310</v>
      </c>
      <c r="B1312" s="5" t="s">
        <v>1562</v>
      </c>
      <c r="C1312" s="5" t="s">
        <v>48</v>
      </c>
      <c r="D1312" s="5" t="s">
        <v>22</v>
      </c>
      <c r="E1312" s="5" t="s">
        <v>1558</v>
      </c>
      <c r="F1312" s="5" t="s">
        <v>100</v>
      </c>
      <c r="G1312" s="5" t="s">
        <v>51</v>
      </c>
      <c r="H1312" s="5" t="s">
        <v>55</v>
      </c>
      <c r="I1312" s="8" t="s">
        <v>57</v>
      </c>
      <c r="J1312" s="5" t="s">
        <v>53</v>
      </c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  <c r="DA1312" s="7"/>
      <c r="DB1312" s="7"/>
      <c r="DC1312" s="7"/>
      <c r="DD1312" s="7"/>
      <c r="DE1312" s="7"/>
      <c r="DF1312" s="7"/>
      <c r="DG1312" s="7"/>
      <c r="DH1312" s="7"/>
      <c r="DI1312" s="7"/>
      <c r="DJ1312" s="7"/>
      <c r="DK1312" s="7"/>
      <c r="DL1312" s="7"/>
      <c r="DM1312" s="7"/>
      <c r="DN1312" s="7"/>
      <c r="DO1312" s="7"/>
      <c r="DP1312" s="7"/>
      <c r="DQ1312" s="7"/>
      <c r="DR1312" s="7"/>
      <c r="DS1312" s="7"/>
      <c r="DT1312" s="7"/>
      <c r="DU1312" s="7"/>
      <c r="DV1312" s="7"/>
      <c r="DW1312" s="7"/>
      <c r="DX1312" s="7"/>
      <c r="DY1312" s="7"/>
      <c r="DZ1312" s="7"/>
      <c r="EA1312" s="7"/>
      <c r="EB1312" s="7"/>
      <c r="EC1312" s="7"/>
      <c r="ED1312" s="7"/>
      <c r="EE1312" s="7"/>
      <c r="EF1312" s="7"/>
      <c r="EG1312" s="7"/>
      <c r="EH1312" s="7"/>
      <c r="EI1312" s="7"/>
      <c r="EJ1312" s="7"/>
      <c r="EK1312" s="7"/>
      <c r="EL1312" s="7"/>
      <c r="EM1312" s="7"/>
      <c r="EN1312" s="7"/>
      <c r="EO1312" s="7"/>
      <c r="EP1312" s="7"/>
      <c r="EQ1312" s="7"/>
      <c r="ER1312" s="7"/>
      <c r="ES1312" s="7"/>
      <c r="ET1312" s="7"/>
      <c r="EU1312" s="7"/>
      <c r="EV1312" s="7"/>
      <c r="EW1312" s="7"/>
      <c r="EX1312" s="7"/>
      <c r="EY1312" s="7"/>
      <c r="EZ1312" s="7"/>
      <c r="FA1312" s="7"/>
      <c r="FB1312" s="7"/>
      <c r="FC1312" s="7"/>
      <c r="FD1312" s="7"/>
      <c r="FE1312" s="7"/>
      <c r="FF1312" s="7"/>
      <c r="FG1312" s="7"/>
      <c r="FH1312" s="7"/>
      <c r="FI1312" s="7"/>
      <c r="FJ1312" s="7"/>
      <c r="FK1312" s="7"/>
      <c r="FL1312" s="7"/>
      <c r="FM1312" s="7"/>
      <c r="FN1312" s="7"/>
      <c r="FO1312" s="7"/>
      <c r="FP1312" s="7"/>
      <c r="FQ1312" s="7"/>
      <c r="FR1312" s="7"/>
      <c r="FS1312" s="7"/>
      <c r="FT1312" s="7"/>
      <c r="FU1312" s="7"/>
      <c r="FV1312" s="7"/>
      <c r="FW1312" s="7"/>
      <c r="FX1312" s="7"/>
      <c r="FY1312" s="7"/>
      <c r="FZ1312" s="7"/>
      <c r="GA1312" s="7"/>
      <c r="GB1312" s="7"/>
      <c r="GC1312" s="7"/>
      <c r="GD1312" s="7"/>
      <c r="GE1312" s="7"/>
      <c r="GF1312" s="7"/>
      <c r="GG1312" s="7"/>
      <c r="GH1312" s="7"/>
      <c r="GI1312" s="7"/>
      <c r="GJ1312" s="7"/>
      <c r="GK1312" s="7"/>
      <c r="GL1312" s="7"/>
      <c r="GM1312" s="7"/>
      <c r="GN1312" s="7"/>
      <c r="GO1312" s="7"/>
      <c r="GP1312" s="7"/>
      <c r="GQ1312" s="7"/>
      <c r="GR1312" s="7"/>
      <c r="GS1312" s="7"/>
      <c r="GT1312" s="7"/>
      <c r="GU1312" s="7"/>
      <c r="GV1312" s="7"/>
      <c r="GW1312" s="7"/>
      <c r="GX1312" s="7"/>
      <c r="GY1312" s="7"/>
      <c r="GZ1312" s="7"/>
      <c r="HA1312" s="7"/>
      <c r="HB1312" s="7"/>
      <c r="HC1312" s="7"/>
      <c r="HD1312" s="7"/>
      <c r="HE1312" s="7"/>
      <c r="HF1312" s="7"/>
      <c r="HG1312" s="7"/>
      <c r="HH1312" s="7"/>
      <c r="HI1312" s="7"/>
      <c r="HJ1312" s="7"/>
      <c r="HK1312" s="7"/>
      <c r="HL1312" s="7"/>
      <c r="HM1312" s="7"/>
      <c r="HN1312" s="7"/>
      <c r="HO1312" s="7"/>
      <c r="HP1312" s="7"/>
      <c r="HQ1312" s="7"/>
      <c r="HR1312" s="7"/>
      <c r="HS1312" s="7"/>
    </row>
    <row r="1313" customHeight="1" spans="1:227">
      <c r="A1313" s="4">
        <v>1311</v>
      </c>
      <c r="B1313" s="5" t="s">
        <v>1563</v>
      </c>
      <c r="C1313" s="5" t="s">
        <v>48</v>
      </c>
      <c r="D1313" s="5" t="s">
        <v>22</v>
      </c>
      <c r="E1313" s="5" t="s">
        <v>1558</v>
      </c>
      <c r="F1313" s="5" t="s">
        <v>100</v>
      </c>
      <c r="G1313" s="5" t="s">
        <v>51</v>
      </c>
      <c r="H1313" s="5" t="s">
        <v>52</v>
      </c>
      <c r="I1313" s="8" t="s">
        <v>61</v>
      </c>
      <c r="J1313" s="5" t="s">
        <v>53</v>
      </c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  <c r="DA1313" s="7"/>
      <c r="DB1313" s="7"/>
      <c r="DC1313" s="7"/>
      <c r="DD1313" s="7"/>
      <c r="DE1313" s="7"/>
      <c r="DF1313" s="7"/>
      <c r="DG1313" s="7"/>
      <c r="DH1313" s="7"/>
      <c r="DI1313" s="7"/>
      <c r="DJ1313" s="7"/>
      <c r="DK1313" s="7"/>
      <c r="DL1313" s="7"/>
      <c r="DM1313" s="7"/>
      <c r="DN1313" s="7"/>
      <c r="DO1313" s="7"/>
      <c r="DP1313" s="7"/>
      <c r="DQ1313" s="7"/>
      <c r="DR1313" s="7"/>
      <c r="DS1313" s="7"/>
      <c r="DT1313" s="7"/>
      <c r="DU1313" s="7"/>
      <c r="DV1313" s="7"/>
      <c r="DW1313" s="7"/>
      <c r="DX1313" s="7"/>
      <c r="DY1313" s="7"/>
      <c r="DZ1313" s="7"/>
      <c r="EA1313" s="7"/>
      <c r="EB1313" s="7"/>
      <c r="EC1313" s="7"/>
      <c r="ED1313" s="7"/>
      <c r="EE1313" s="7"/>
      <c r="EF1313" s="7"/>
      <c r="EG1313" s="7"/>
      <c r="EH1313" s="7"/>
      <c r="EI1313" s="7"/>
      <c r="EJ1313" s="7"/>
      <c r="EK1313" s="7"/>
      <c r="EL1313" s="7"/>
      <c r="EM1313" s="7"/>
      <c r="EN1313" s="7"/>
      <c r="EO1313" s="7"/>
      <c r="EP1313" s="7"/>
      <c r="EQ1313" s="7"/>
      <c r="ER1313" s="7"/>
      <c r="ES1313" s="7"/>
      <c r="ET1313" s="7"/>
      <c r="EU1313" s="7"/>
      <c r="EV1313" s="7"/>
      <c r="EW1313" s="7"/>
      <c r="EX1313" s="7"/>
      <c r="EY1313" s="7"/>
      <c r="EZ1313" s="7"/>
      <c r="FA1313" s="7"/>
      <c r="FB1313" s="7"/>
      <c r="FC1313" s="7"/>
      <c r="FD1313" s="7"/>
      <c r="FE1313" s="7"/>
      <c r="FF1313" s="7"/>
      <c r="FG1313" s="7"/>
      <c r="FH1313" s="7"/>
      <c r="FI1313" s="7"/>
      <c r="FJ1313" s="7"/>
      <c r="FK1313" s="7"/>
      <c r="FL1313" s="7"/>
      <c r="FM1313" s="7"/>
      <c r="FN1313" s="7"/>
      <c r="FO1313" s="7"/>
      <c r="FP1313" s="7"/>
      <c r="FQ1313" s="7"/>
      <c r="FR1313" s="7"/>
      <c r="FS1313" s="7"/>
      <c r="FT1313" s="7"/>
      <c r="FU1313" s="7"/>
      <c r="FV1313" s="7"/>
      <c r="FW1313" s="7"/>
      <c r="FX1313" s="7"/>
      <c r="FY1313" s="7"/>
      <c r="FZ1313" s="7"/>
      <c r="GA1313" s="7"/>
      <c r="GB1313" s="7"/>
      <c r="GC1313" s="7"/>
      <c r="GD1313" s="7"/>
      <c r="GE1313" s="7"/>
      <c r="GF1313" s="7"/>
      <c r="GG1313" s="7"/>
      <c r="GH1313" s="7"/>
      <c r="GI1313" s="7"/>
      <c r="GJ1313" s="7"/>
      <c r="GK1313" s="7"/>
      <c r="GL1313" s="7"/>
      <c r="GM1313" s="7"/>
      <c r="GN1313" s="7"/>
      <c r="GO1313" s="7"/>
      <c r="GP1313" s="7"/>
      <c r="GQ1313" s="7"/>
      <c r="GR1313" s="7"/>
      <c r="GS1313" s="7"/>
      <c r="GT1313" s="7"/>
      <c r="GU1313" s="7"/>
      <c r="GV1313" s="7"/>
      <c r="GW1313" s="7"/>
      <c r="GX1313" s="7"/>
      <c r="GY1313" s="7"/>
      <c r="GZ1313" s="7"/>
      <c r="HA1313" s="7"/>
      <c r="HB1313" s="7"/>
      <c r="HC1313" s="7"/>
      <c r="HD1313" s="7"/>
      <c r="HE1313" s="7"/>
      <c r="HF1313" s="7"/>
      <c r="HG1313" s="7"/>
      <c r="HH1313" s="7"/>
      <c r="HI1313" s="7"/>
      <c r="HJ1313" s="7"/>
      <c r="HK1313" s="7"/>
      <c r="HL1313" s="7"/>
      <c r="HM1313" s="7"/>
      <c r="HN1313" s="7"/>
      <c r="HO1313" s="7"/>
      <c r="HP1313" s="7"/>
      <c r="HQ1313" s="7"/>
      <c r="HR1313" s="7"/>
      <c r="HS1313" s="7"/>
    </row>
    <row r="1314" customHeight="1" spans="1:227">
      <c r="A1314" s="4">
        <v>1312</v>
      </c>
      <c r="B1314" s="5" t="s">
        <v>1564</v>
      </c>
      <c r="C1314" s="5" t="s">
        <v>48</v>
      </c>
      <c r="D1314" s="5" t="s">
        <v>22</v>
      </c>
      <c r="E1314" s="5" t="s">
        <v>1558</v>
      </c>
      <c r="F1314" s="5" t="s">
        <v>100</v>
      </c>
      <c r="G1314" s="5" t="s">
        <v>51</v>
      </c>
      <c r="H1314" s="5" t="s">
        <v>52</v>
      </c>
      <c r="I1314" s="8" t="s">
        <v>61</v>
      </c>
      <c r="J1314" s="5" t="s">
        <v>53</v>
      </c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  <c r="DA1314" s="7"/>
      <c r="DB1314" s="7"/>
      <c r="DC1314" s="7"/>
      <c r="DD1314" s="7"/>
      <c r="DE1314" s="7"/>
      <c r="DF1314" s="7"/>
      <c r="DG1314" s="7"/>
      <c r="DH1314" s="7"/>
      <c r="DI1314" s="7"/>
      <c r="DJ1314" s="7"/>
      <c r="DK1314" s="7"/>
      <c r="DL1314" s="7"/>
      <c r="DM1314" s="7"/>
      <c r="DN1314" s="7"/>
      <c r="DO1314" s="7"/>
      <c r="DP1314" s="7"/>
      <c r="DQ1314" s="7"/>
      <c r="DR1314" s="7"/>
      <c r="DS1314" s="7"/>
      <c r="DT1314" s="7"/>
      <c r="DU1314" s="7"/>
      <c r="DV1314" s="7"/>
      <c r="DW1314" s="7"/>
      <c r="DX1314" s="7"/>
      <c r="DY1314" s="7"/>
      <c r="DZ1314" s="7"/>
      <c r="EA1314" s="7"/>
      <c r="EB1314" s="7"/>
      <c r="EC1314" s="7"/>
      <c r="ED1314" s="7"/>
      <c r="EE1314" s="7"/>
      <c r="EF1314" s="7"/>
      <c r="EG1314" s="7"/>
      <c r="EH1314" s="7"/>
      <c r="EI1314" s="7"/>
      <c r="EJ1314" s="7"/>
      <c r="EK1314" s="7"/>
      <c r="EL1314" s="7"/>
      <c r="EM1314" s="7"/>
      <c r="EN1314" s="7"/>
      <c r="EO1314" s="7"/>
      <c r="EP1314" s="7"/>
      <c r="EQ1314" s="7"/>
      <c r="ER1314" s="7"/>
      <c r="ES1314" s="7"/>
      <c r="ET1314" s="7"/>
      <c r="EU1314" s="7"/>
      <c r="EV1314" s="7"/>
      <c r="EW1314" s="7"/>
      <c r="EX1314" s="7"/>
      <c r="EY1314" s="7"/>
      <c r="EZ1314" s="7"/>
      <c r="FA1314" s="7"/>
      <c r="FB1314" s="7"/>
      <c r="FC1314" s="7"/>
      <c r="FD1314" s="7"/>
      <c r="FE1314" s="7"/>
      <c r="FF1314" s="7"/>
      <c r="FG1314" s="7"/>
      <c r="FH1314" s="7"/>
      <c r="FI1314" s="7"/>
      <c r="FJ1314" s="7"/>
      <c r="FK1314" s="7"/>
      <c r="FL1314" s="7"/>
      <c r="FM1314" s="7"/>
      <c r="FN1314" s="7"/>
      <c r="FO1314" s="7"/>
      <c r="FP1314" s="7"/>
      <c r="FQ1314" s="7"/>
      <c r="FR1314" s="7"/>
      <c r="FS1314" s="7"/>
      <c r="FT1314" s="7"/>
      <c r="FU1314" s="7"/>
      <c r="FV1314" s="7"/>
      <c r="FW1314" s="7"/>
      <c r="FX1314" s="7"/>
      <c r="FY1314" s="7"/>
      <c r="FZ1314" s="7"/>
      <c r="GA1314" s="7"/>
      <c r="GB1314" s="7"/>
      <c r="GC1314" s="7"/>
      <c r="GD1314" s="7"/>
      <c r="GE1314" s="7"/>
      <c r="GF1314" s="7"/>
      <c r="GG1314" s="7"/>
      <c r="GH1314" s="7"/>
      <c r="GI1314" s="7"/>
      <c r="GJ1314" s="7"/>
      <c r="GK1314" s="7"/>
      <c r="GL1314" s="7"/>
      <c r="GM1314" s="7"/>
      <c r="GN1314" s="7"/>
      <c r="GO1314" s="7"/>
      <c r="GP1314" s="7"/>
      <c r="GQ1314" s="7"/>
      <c r="GR1314" s="7"/>
      <c r="GS1314" s="7"/>
      <c r="GT1314" s="7"/>
      <c r="GU1314" s="7"/>
      <c r="GV1314" s="7"/>
      <c r="GW1314" s="7"/>
      <c r="GX1314" s="7"/>
      <c r="GY1314" s="7"/>
      <c r="GZ1314" s="7"/>
      <c r="HA1314" s="7"/>
      <c r="HB1314" s="7"/>
      <c r="HC1314" s="7"/>
      <c r="HD1314" s="7"/>
      <c r="HE1314" s="7"/>
      <c r="HF1314" s="7"/>
      <c r="HG1314" s="7"/>
      <c r="HH1314" s="7"/>
      <c r="HI1314" s="7"/>
      <c r="HJ1314" s="7"/>
      <c r="HK1314" s="7"/>
      <c r="HL1314" s="7"/>
      <c r="HM1314" s="7"/>
      <c r="HN1314" s="7"/>
      <c r="HO1314" s="7"/>
      <c r="HP1314" s="7"/>
      <c r="HQ1314" s="7"/>
      <c r="HR1314" s="7"/>
      <c r="HS1314" s="7"/>
    </row>
    <row r="1315" customHeight="1" spans="1:227">
      <c r="A1315" s="4">
        <v>1313</v>
      </c>
      <c r="B1315" s="5" t="s">
        <v>1565</v>
      </c>
      <c r="C1315" s="5" t="s">
        <v>48</v>
      </c>
      <c r="D1315" s="5" t="s">
        <v>22</v>
      </c>
      <c r="E1315" s="5" t="s">
        <v>1558</v>
      </c>
      <c r="F1315" s="5" t="s">
        <v>100</v>
      </c>
      <c r="G1315" s="5" t="s">
        <v>51</v>
      </c>
      <c r="H1315" s="5" t="s">
        <v>55</v>
      </c>
      <c r="I1315" s="8" t="s">
        <v>57</v>
      </c>
      <c r="J1315" s="5" t="s">
        <v>53</v>
      </c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  <c r="DA1315" s="7"/>
      <c r="DB1315" s="7"/>
      <c r="DC1315" s="7"/>
      <c r="DD1315" s="7"/>
      <c r="DE1315" s="7"/>
      <c r="DF1315" s="7"/>
      <c r="DG1315" s="7"/>
      <c r="DH1315" s="7"/>
      <c r="DI1315" s="7"/>
      <c r="DJ1315" s="7"/>
      <c r="DK1315" s="7"/>
      <c r="DL1315" s="7"/>
      <c r="DM1315" s="7"/>
      <c r="DN1315" s="7"/>
      <c r="DO1315" s="7"/>
      <c r="DP1315" s="7"/>
      <c r="DQ1315" s="7"/>
      <c r="DR1315" s="7"/>
      <c r="DS1315" s="7"/>
      <c r="DT1315" s="7"/>
      <c r="DU1315" s="7"/>
      <c r="DV1315" s="7"/>
      <c r="DW1315" s="7"/>
      <c r="DX1315" s="7"/>
      <c r="DY1315" s="7"/>
      <c r="DZ1315" s="7"/>
      <c r="EA1315" s="7"/>
      <c r="EB1315" s="7"/>
      <c r="EC1315" s="7"/>
      <c r="ED1315" s="7"/>
      <c r="EE1315" s="7"/>
      <c r="EF1315" s="7"/>
      <c r="EG1315" s="7"/>
      <c r="EH1315" s="7"/>
      <c r="EI1315" s="7"/>
      <c r="EJ1315" s="7"/>
      <c r="EK1315" s="7"/>
      <c r="EL1315" s="7"/>
      <c r="EM1315" s="7"/>
      <c r="EN1315" s="7"/>
      <c r="EO1315" s="7"/>
      <c r="EP1315" s="7"/>
      <c r="EQ1315" s="7"/>
      <c r="ER1315" s="7"/>
      <c r="ES1315" s="7"/>
      <c r="ET1315" s="7"/>
      <c r="EU1315" s="7"/>
      <c r="EV1315" s="7"/>
      <c r="EW1315" s="7"/>
      <c r="EX1315" s="7"/>
      <c r="EY1315" s="7"/>
      <c r="EZ1315" s="7"/>
      <c r="FA1315" s="7"/>
      <c r="FB1315" s="7"/>
      <c r="FC1315" s="7"/>
      <c r="FD1315" s="7"/>
      <c r="FE1315" s="7"/>
      <c r="FF1315" s="7"/>
      <c r="FG1315" s="7"/>
      <c r="FH1315" s="7"/>
      <c r="FI1315" s="7"/>
      <c r="FJ1315" s="7"/>
      <c r="FK1315" s="7"/>
      <c r="FL1315" s="7"/>
      <c r="FM1315" s="7"/>
      <c r="FN1315" s="7"/>
      <c r="FO1315" s="7"/>
      <c r="FP1315" s="7"/>
      <c r="FQ1315" s="7"/>
      <c r="FR1315" s="7"/>
      <c r="FS1315" s="7"/>
      <c r="FT1315" s="7"/>
      <c r="FU1315" s="7"/>
      <c r="FV1315" s="7"/>
      <c r="FW1315" s="7"/>
      <c r="FX1315" s="7"/>
      <c r="FY1315" s="7"/>
      <c r="FZ1315" s="7"/>
      <c r="GA1315" s="7"/>
      <c r="GB1315" s="7"/>
      <c r="GC1315" s="7"/>
      <c r="GD1315" s="7"/>
      <c r="GE1315" s="7"/>
      <c r="GF1315" s="7"/>
      <c r="GG1315" s="7"/>
      <c r="GH1315" s="7"/>
      <c r="GI1315" s="7"/>
      <c r="GJ1315" s="7"/>
      <c r="GK1315" s="7"/>
      <c r="GL1315" s="7"/>
      <c r="GM1315" s="7"/>
      <c r="GN1315" s="7"/>
      <c r="GO1315" s="7"/>
      <c r="GP1315" s="7"/>
      <c r="GQ1315" s="7"/>
      <c r="GR1315" s="7"/>
      <c r="GS1315" s="7"/>
      <c r="GT1315" s="7"/>
      <c r="GU1315" s="7"/>
      <c r="GV1315" s="7"/>
      <c r="GW1315" s="7"/>
      <c r="GX1315" s="7"/>
      <c r="GY1315" s="7"/>
      <c r="GZ1315" s="7"/>
      <c r="HA1315" s="7"/>
      <c r="HB1315" s="7"/>
      <c r="HC1315" s="7"/>
      <c r="HD1315" s="7"/>
      <c r="HE1315" s="7"/>
      <c r="HF1315" s="7"/>
      <c r="HG1315" s="7"/>
      <c r="HH1315" s="7"/>
      <c r="HI1315" s="7"/>
      <c r="HJ1315" s="7"/>
      <c r="HK1315" s="7"/>
      <c r="HL1315" s="7"/>
      <c r="HM1315" s="7"/>
      <c r="HN1315" s="7"/>
      <c r="HO1315" s="7"/>
      <c r="HP1315" s="7"/>
      <c r="HQ1315" s="7"/>
      <c r="HR1315" s="7"/>
      <c r="HS1315" s="7"/>
    </row>
    <row r="1316" customHeight="1" spans="1:227">
      <c r="A1316" s="4">
        <v>1314</v>
      </c>
      <c r="B1316" s="5" t="s">
        <v>1566</v>
      </c>
      <c r="C1316" s="5" t="s">
        <v>48</v>
      </c>
      <c r="D1316" s="5" t="s">
        <v>22</v>
      </c>
      <c r="E1316" s="5" t="s">
        <v>1558</v>
      </c>
      <c r="F1316" s="5" t="s">
        <v>100</v>
      </c>
      <c r="G1316" s="5" t="s">
        <v>51</v>
      </c>
      <c r="H1316" s="5" t="s">
        <v>52</v>
      </c>
      <c r="I1316" s="8" t="s">
        <v>61</v>
      </c>
      <c r="J1316" s="5" t="s">
        <v>53</v>
      </c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  <c r="DA1316" s="7"/>
      <c r="DB1316" s="7"/>
      <c r="DC1316" s="7"/>
      <c r="DD1316" s="7"/>
      <c r="DE1316" s="7"/>
      <c r="DF1316" s="7"/>
      <c r="DG1316" s="7"/>
      <c r="DH1316" s="7"/>
      <c r="DI1316" s="7"/>
      <c r="DJ1316" s="7"/>
      <c r="DK1316" s="7"/>
      <c r="DL1316" s="7"/>
      <c r="DM1316" s="7"/>
      <c r="DN1316" s="7"/>
      <c r="DO1316" s="7"/>
      <c r="DP1316" s="7"/>
      <c r="DQ1316" s="7"/>
      <c r="DR1316" s="7"/>
      <c r="DS1316" s="7"/>
      <c r="DT1316" s="7"/>
      <c r="DU1316" s="7"/>
      <c r="DV1316" s="7"/>
      <c r="DW1316" s="7"/>
      <c r="DX1316" s="7"/>
      <c r="DY1316" s="7"/>
      <c r="DZ1316" s="7"/>
      <c r="EA1316" s="7"/>
      <c r="EB1316" s="7"/>
      <c r="EC1316" s="7"/>
      <c r="ED1316" s="7"/>
      <c r="EE1316" s="7"/>
      <c r="EF1316" s="7"/>
      <c r="EG1316" s="7"/>
      <c r="EH1316" s="7"/>
      <c r="EI1316" s="7"/>
      <c r="EJ1316" s="7"/>
      <c r="EK1316" s="7"/>
      <c r="EL1316" s="7"/>
      <c r="EM1316" s="7"/>
      <c r="EN1316" s="7"/>
      <c r="EO1316" s="7"/>
      <c r="EP1316" s="7"/>
      <c r="EQ1316" s="7"/>
      <c r="ER1316" s="7"/>
      <c r="ES1316" s="7"/>
      <c r="ET1316" s="7"/>
      <c r="EU1316" s="7"/>
      <c r="EV1316" s="7"/>
      <c r="EW1316" s="7"/>
      <c r="EX1316" s="7"/>
      <c r="EY1316" s="7"/>
      <c r="EZ1316" s="7"/>
      <c r="FA1316" s="7"/>
      <c r="FB1316" s="7"/>
      <c r="FC1316" s="7"/>
      <c r="FD1316" s="7"/>
      <c r="FE1316" s="7"/>
      <c r="FF1316" s="7"/>
      <c r="FG1316" s="7"/>
      <c r="FH1316" s="7"/>
      <c r="FI1316" s="7"/>
      <c r="FJ1316" s="7"/>
      <c r="FK1316" s="7"/>
      <c r="FL1316" s="7"/>
      <c r="FM1316" s="7"/>
      <c r="FN1316" s="7"/>
      <c r="FO1316" s="7"/>
      <c r="FP1316" s="7"/>
      <c r="FQ1316" s="7"/>
      <c r="FR1316" s="7"/>
      <c r="FS1316" s="7"/>
      <c r="FT1316" s="7"/>
      <c r="FU1316" s="7"/>
      <c r="FV1316" s="7"/>
      <c r="FW1316" s="7"/>
      <c r="FX1316" s="7"/>
      <c r="FY1316" s="7"/>
      <c r="FZ1316" s="7"/>
      <c r="GA1316" s="7"/>
      <c r="GB1316" s="7"/>
      <c r="GC1316" s="7"/>
      <c r="GD1316" s="7"/>
      <c r="GE1316" s="7"/>
      <c r="GF1316" s="7"/>
      <c r="GG1316" s="7"/>
      <c r="GH1316" s="7"/>
      <c r="GI1316" s="7"/>
      <c r="GJ1316" s="7"/>
      <c r="GK1316" s="7"/>
      <c r="GL1316" s="7"/>
      <c r="GM1316" s="7"/>
      <c r="GN1316" s="7"/>
      <c r="GO1316" s="7"/>
      <c r="GP1316" s="7"/>
      <c r="GQ1316" s="7"/>
      <c r="GR1316" s="7"/>
      <c r="GS1316" s="7"/>
      <c r="GT1316" s="7"/>
      <c r="GU1316" s="7"/>
      <c r="GV1316" s="7"/>
      <c r="GW1316" s="7"/>
      <c r="GX1316" s="7"/>
      <c r="GY1316" s="7"/>
      <c r="GZ1316" s="7"/>
      <c r="HA1316" s="7"/>
      <c r="HB1316" s="7"/>
      <c r="HC1316" s="7"/>
      <c r="HD1316" s="7"/>
      <c r="HE1316" s="7"/>
      <c r="HF1316" s="7"/>
      <c r="HG1316" s="7"/>
      <c r="HH1316" s="7"/>
      <c r="HI1316" s="7"/>
      <c r="HJ1316" s="7"/>
      <c r="HK1316" s="7"/>
      <c r="HL1316" s="7"/>
      <c r="HM1316" s="7"/>
      <c r="HN1316" s="7"/>
      <c r="HO1316" s="7"/>
      <c r="HP1316" s="7"/>
      <c r="HQ1316" s="7"/>
      <c r="HR1316" s="7"/>
      <c r="HS1316" s="7"/>
    </row>
    <row r="1317" customHeight="1" spans="1:227">
      <c r="A1317" s="4">
        <v>1315</v>
      </c>
      <c r="B1317" s="5" t="s">
        <v>1567</v>
      </c>
      <c r="C1317" s="5" t="s">
        <v>48</v>
      </c>
      <c r="D1317" s="5" t="s">
        <v>22</v>
      </c>
      <c r="E1317" s="5" t="s">
        <v>1568</v>
      </c>
      <c r="F1317" s="5" t="s">
        <v>100</v>
      </c>
      <c r="G1317" s="5" t="s">
        <v>51</v>
      </c>
      <c r="H1317" s="5" t="s">
        <v>52</v>
      </c>
      <c r="I1317" s="8" t="s">
        <v>61</v>
      </c>
      <c r="J1317" s="5" t="s">
        <v>53</v>
      </c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7"/>
      <c r="DD1317" s="7"/>
      <c r="DE1317" s="7"/>
      <c r="DF1317" s="7"/>
      <c r="DG1317" s="7"/>
      <c r="DH1317" s="7"/>
      <c r="DI1317" s="7"/>
      <c r="DJ1317" s="7"/>
      <c r="DK1317" s="7"/>
      <c r="DL1317" s="7"/>
      <c r="DM1317" s="7"/>
      <c r="DN1317" s="7"/>
      <c r="DO1317" s="7"/>
      <c r="DP1317" s="7"/>
      <c r="DQ1317" s="7"/>
      <c r="DR1317" s="7"/>
      <c r="DS1317" s="7"/>
      <c r="DT1317" s="7"/>
      <c r="DU1317" s="7"/>
      <c r="DV1317" s="7"/>
      <c r="DW1317" s="7"/>
      <c r="DX1317" s="7"/>
      <c r="DY1317" s="7"/>
      <c r="DZ1317" s="7"/>
      <c r="EA1317" s="7"/>
      <c r="EB1317" s="7"/>
      <c r="EC1317" s="7"/>
      <c r="ED1317" s="7"/>
      <c r="EE1317" s="7"/>
      <c r="EF1317" s="7"/>
      <c r="EG1317" s="7"/>
      <c r="EH1317" s="7"/>
      <c r="EI1317" s="7"/>
      <c r="EJ1317" s="7"/>
      <c r="EK1317" s="7"/>
      <c r="EL1317" s="7"/>
      <c r="EM1317" s="7"/>
      <c r="EN1317" s="7"/>
      <c r="EO1317" s="7"/>
      <c r="EP1317" s="7"/>
      <c r="EQ1317" s="7"/>
      <c r="ER1317" s="7"/>
      <c r="ES1317" s="7"/>
      <c r="ET1317" s="7"/>
      <c r="EU1317" s="7"/>
      <c r="EV1317" s="7"/>
      <c r="EW1317" s="7"/>
      <c r="EX1317" s="7"/>
      <c r="EY1317" s="7"/>
      <c r="EZ1317" s="7"/>
      <c r="FA1317" s="7"/>
      <c r="FB1317" s="7"/>
      <c r="FC1317" s="7"/>
      <c r="FD1317" s="7"/>
      <c r="FE1317" s="7"/>
      <c r="FF1317" s="7"/>
      <c r="FG1317" s="7"/>
      <c r="FH1317" s="7"/>
      <c r="FI1317" s="7"/>
      <c r="FJ1317" s="7"/>
      <c r="FK1317" s="7"/>
      <c r="FL1317" s="7"/>
      <c r="FM1317" s="7"/>
      <c r="FN1317" s="7"/>
      <c r="FO1317" s="7"/>
      <c r="FP1317" s="7"/>
      <c r="FQ1317" s="7"/>
      <c r="FR1317" s="7"/>
      <c r="FS1317" s="7"/>
      <c r="FT1317" s="7"/>
      <c r="FU1317" s="7"/>
      <c r="FV1317" s="7"/>
      <c r="FW1317" s="7"/>
      <c r="FX1317" s="7"/>
      <c r="FY1317" s="7"/>
      <c r="FZ1317" s="7"/>
      <c r="GA1317" s="7"/>
      <c r="GB1317" s="7"/>
      <c r="GC1317" s="7"/>
      <c r="GD1317" s="7"/>
      <c r="GE1317" s="7"/>
      <c r="GF1317" s="7"/>
      <c r="GG1317" s="7"/>
      <c r="GH1317" s="7"/>
      <c r="GI1317" s="7"/>
      <c r="GJ1317" s="7"/>
      <c r="GK1317" s="7"/>
      <c r="GL1317" s="7"/>
      <c r="GM1317" s="7"/>
      <c r="GN1317" s="7"/>
      <c r="GO1317" s="7"/>
      <c r="GP1317" s="7"/>
      <c r="GQ1317" s="7"/>
      <c r="GR1317" s="7"/>
      <c r="GS1317" s="7"/>
      <c r="GT1317" s="7"/>
      <c r="GU1317" s="7"/>
      <c r="GV1317" s="7"/>
      <c r="GW1317" s="7"/>
      <c r="GX1317" s="7"/>
      <c r="GY1317" s="7"/>
      <c r="GZ1317" s="7"/>
      <c r="HA1317" s="7"/>
      <c r="HB1317" s="7"/>
      <c r="HC1317" s="7"/>
      <c r="HD1317" s="7"/>
      <c r="HE1317" s="7"/>
      <c r="HF1317" s="7"/>
      <c r="HG1317" s="7"/>
      <c r="HH1317" s="7"/>
      <c r="HI1317" s="7"/>
      <c r="HJ1317" s="7"/>
      <c r="HK1317" s="7"/>
      <c r="HL1317" s="7"/>
      <c r="HM1317" s="7"/>
      <c r="HN1317" s="7"/>
      <c r="HO1317" s="7"/>
      <c r="HP1317" s="7"/>
      <c r="HQ1317" s="7"/>
      <c r="HR1317" s="7"/>
      <c r="HS1317" s="7"/>
    </row>
    <row r="1318" customHeight="1" spans="1:227">
      <c r="A1318" s="4">
        <v>1316</v>
      </c>
      <c r="B1318" s="5" t="s">
        <v>1569</v>
      </c>
      <c r="C1318" s="5" t="s">
        <v>48</v>
      </c>
      <c r="D1318" s="5" t="s">
        <v>22</v>
      </c>
      <c r="E1318" s="5" t="s">
        <v>1568</v>
      </c>
      <c r="F1318" s="5" t="s">
        <v>100</v>
      </c>
      <c r="G1318" s="5" t="s">
        <v>51</v>
      </c>
      <c r="H1318" s="5" t="s">
        <v>52</v>
      </c>
      <c r="I1318" s="8" t="s">
        <v>61</v>
      </c>
      <c r="J1318" s="5" t="s">
        <v>53</v>
      </c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7"/>
      <c r="DD1318" s="7"/>
      <c r="DE1318" s="7"/>
      <c r="DF1318" s="7"/>
      <c r="DG1318" s="7"/>
      <c r="DH1318" s="7"/>
      <c r="DI1318" s="7"/>
      <c r="DJ1318" s="7"/>
      <c r="DK1318" s="7"/>
      <c r="DL1318" s="7"/>
      <c r="DM1318" s="7"/>
      <c r="DN1318" s="7"/>
      <c r="DO1318" s="7"/>
      <c r="DP1318" s="7"/>
      <c r="DQ1318" s="7"/>
      <c r="DR1318" s="7"/>
      <c r="DS1318" s="7"/>
      <c r="DT1318" s="7"/>
      <c r="DU1318" s="7"/>
      <c r="DV1318" s="7"/>
      <c r="DW1318" s="7"/>
      <c r="DX1318" s="7"/>
      <c r="DY1318" s="7"/>
      <c r="DZ1318" s="7"/>
      <c r="EA1318" s="7"/>
      <c r="EB1318" s="7"/>
      <c r="EC1318" s="7"/>
      <c r="ED1318" s="7"/>
      <c r="EE1318" s="7"/>
      <c r="EF1318" s="7"/>
      <c r="EG1318" s="7"/>
      <c r="EH1318" s="7"/>
      <c r="EI1318" s="7"/>
      <c r="EJ1318" s="7"/>
      <c r="EK1318" s="7"/>
      <c r="EL1318" s="7"/>
      <c r="EM1318" s="7"/>
      <c r="EN1318" s="7"/>
      <c r="EO1318" s="7"/>
      <c r="EP1318" s="7"/>
      <c r="EQ1318" s="7"/>
      <c r="ER1318" s="7"/>
      <c r="ES1318" s="7"/>
      <c r="ET1318" s="7"/>
      <c r="EU1318" s="7"/>
      <c r="EV1318" s="7"/>
      <c r="EW1318" s="7"/>
      <c r="EX1318" s="7"/>
      <c r="EY1318" s="7"/>
      <c r="EZ1318" s="7"/>
      <c r="FA1318" s="7"/>
      <c r="FB1318" s="7"/>
      <c r="FC1318" s="7"/>
      <c r="FD1318" s="7"/>
      <c r="FE1318" s="7"/>
      <c r="FF1318" s="7"/>
      <c r="FG1318" s="7"/>
      <c r="FH1318" s="7"/>
      <c r="FI1318" s="7"/>
      <c r="FJ1318" s="7"/>
      <c r="FK1318" s="7"/>
      <c r="FL1318" s="7"/>
      <c r="FM1318" s="7"/>
      <c r="FN1318" s="7"/>
      <c r="FO1318" s="7"/>
      <c r="FP1318" s="7"/>
      <c r="FQ1318" s="7"/>
      <c r="FR1318" s="7"/>
      <c r="FS1318" s="7"/>
      <c r="FT1318" s="7"/>
      <c r="FU1318" s="7"/>
      <c r="FV1318" s="7"/>
      <c r="FW1318" s="7"/>
      <c r="FX1318" s="7"/>
      <c r="FY1318" s="7"/>
      <c r="FZ1318" s="7"/>
      <c r="GA1318" s="7"/>
      <c r="GB1318" s="7"/>
      <c r="GC1318" s="7"/>
      <c r="GD1318" s="7"/>
      <c r="GE1318" s="7"/>
      <c r="GF1318" s="7"/>
      <c r="GG1318" s="7"/>
      <c r="GH1318" s="7"/>
      <c r="GI1318" s="7"/>
      <c r="GJ1318" s="7"/>
      <c r="GK1318" s="7"/>
      <c r="GL1318" s="7"/>
      <c r="GM1318" s="7"/>
      <c r="GN1318" s="7"/>
      <c r="GO1318" s="7"/>
      <c r="GP1318" s="7"/>
      <c r="GQ1318" s="7"/>
      <c r="GR1318" s="7"/>
      <c r="GS1318" s="7"/>
      <c r="GT1318" s="7"/>
      <c r="GU1318" s="7"/>
      <c r="GV1318" s="7"/>
      <c r="GW1318" s="7"/>
      <c r="GX1318" s="7"/>
      <c r="GY1318" s="7"/>
      <c r="GZ1318" s="7"/>
      <c r="HA1318" s="7"/>
      <c r="HB1318" s="7"/>
      <c r="HC1318" s="7"/>
      <c r="HD1318" s="7"/>
      <c r="HE1318" s="7"/>
      <c r="HF1318" s="7"/>
      <c r="HG1318" s="7"/>
      <c r="HH1318" s="7"/>
      <c r="HI1318" s="7"/>
      <c r="HJ1318" s="7"/>
      <c r="HK1318" s="7"/>
      <c r="HL1318" s="7"/>
      <c r="HM1318" s="7"/>
      <c r="HN1318" s="7"/>
      <c r="HO1318" s="7"/>
      <c r="HP1318" s="7"/>
      <c r="HQ1318" s="7"/>
      <c r="HR1318" s="7"/>
      <c r="HS1318" s="7"/>
    </row>
    <row r="1319" customHeight="1" spans="1:227">
      <c r="A1319" s="4">
        <v>1317</v>
      </c>
      <c r="B1319" s="5" t="s">
        <v>1570</v>
      </c>
      <c r="C1319" s="5" t="s">
        <v>48</v>
      </c>
      <c r="D1319" s="5" t="s">
        <v>22</v>
      </c>
      <c r="E1319" s="5" t="s">
        <v>1568</v>
      </c>
      <c r="F1319" s="5" t="s">
        <v>100</v>
      </c>
      <c r="G1319" s="5" t="s">
        <v>51</v>
      </c>
      <c r="H1319" s="5" t="s">
        <v>52</v>
      </c>
      <c r="I1319" s="8" t="s">
        <v>61</v>
      </c>
      <c r="J1319" s="5" t="s">
        <v>53</v>
      </c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  <c r="DA1319" s="7"/>
      <c r="DB1319" s="7"/>
      <c r="DC1319" s="7"/>
      <c r="DD1319" s="7"/>
      <c r="DE1319" s="7"/>
      <c r="DF1319" s="7"/>
      <c r="DG1319" s="7"/>
      <c r="DH1319" s="7"/>
      <c r="DI1319" s="7"/>
      <c r="DJ1319" s="7"/>
      <c r="DK1319" s="7"/>
      <c r="DL1319" s="7"/>
      <c r="DM1319" s="7"/>
      <c r="DN1319" s="7"/>
      <c r="DO1319" s="7"/>
      <c r="DP1319" s="7"/>
      <c r="DQ1319" s="7"/>
      <c r="DR1319" s="7"/>
      <c r="DS1319" s="7"/>
      <c r="DT1319" s="7"/>
      <c r="DU1319" s="7"/>
      <c r="DV1319" s="7"/>
      <c r="DW1319" s="7"/>
      <c r="DX1319" s="7"/>
      <c r="DY1319" s="7"/>
      <c r="DZ1319" s="7"/>
      <c r="EA1319" s="7"/>
      <c r="EB1319" s="7"/>
      <c r="EC1319" s="7"/>
      <c r="ED1319" s="7"/>
      <c r="EE1319" s="7"/>
      <c r="EF1319" s="7"/>
      <c r="EG1319" s="7"/>
      <c r="EH1319" s="7"/>
      <c r="EI1319" s="7"/>
      <c r="EJ1319" s="7"/>
      <c r="EK1319" s="7"/>
      <c r="EL1319" s="7"/>
      <c r="EM1319" s="7"/>
      <c r="EN1319" s="7"/>
      <c r="EO1319" s="7"/>
      <c r="EP1319" s="7"/>
      <c r="EQ1319" s="7"/>
      <c r="ER1319" s="7"/>
      <c r="ES1319" s="7"/>
      <c r="ET1319" s="7"/>
      <c r="EU1319" s="7"/>
      <c r="EV1319" s="7"/>
      <c r="EW1319" s="7"/>
      <c r="EX1319" s="7"/>
      <c r="EY1319" s="7"/>
      <c r="EZ1319" s="7"/>
      <c r="FA1319" s="7"/>
      <c r="FB1319" s="7"/>
      <c r="FC1319" s="7"/>
      <c r="FD1319" s="7"/>
      <c r="FE1319" s="7"/>
      <c r="FF1319" s="7"/>
      <c r="FG1319" s="7"/>
      <c r="FH1319" s="7"/>
      <c r="FI1319" s="7"/>
      <c r="FJ1319" s="7"/>
      <c r="FK1319" s="7"/>
      <c r="FL1319" s="7"/>
      <c r="FM1319" s="7"/>
      <c r="FN1319" s="7"/>
      <c r="FO1319" s="7"/>
      <c r="FP1319" s="7"/>
      <c r="FQ1319" s="7"/>
      <c r="FR1319" s="7"/>
      <c r="FS1319" s="7"/>
      <c r="FT1319" s="7"/>
      <c r="FU1319" s="7"/>
      <c r="FV1319" s="7"/>
      <c r="FW1319" s="7"/>
      <c r="FX1319" s="7"/>
      <c r="FY1319" s="7"/>
      <c r="FZ1319" s="7"/>
      <c r="GA1319" s="7"/>
      <c r="GB1319" s="7"/>
      <c r="GC1319" s="7"/>
      <c r="GD1319" s="7"/>
      <c r="GE1319" s="7"/>
      <c r="GF1319" s="7"/>
      <c r="GG1319" s="7"/>
      <c r="GH1319" s="7"/>
      <c r="GI1319" s="7"/>
      <c r="GJ1319" s="7"/>
      <c r="GK1319" s="7"/>
      <c r="GL1319" s="7"/>
      <c r="GM1319" s="7"/>
      <c r="GN1319" s="7"/>
      <c r="GO1319" s="7"/>
      <c r="GP1319" s="7"/>
      <c r="GQ1319" s="7"/>
      <c r="GR1319" s="7"/>
      <c r="GS1319" s="7"/>
      <c r="GT1319" s="7"/>
      <c r="GU1319" s="7"/>
      <c r="GV1319" s="7"/>
      <c r="GW1319" s="7"/>
      <c r="GX1319" s="7"/>
      <c r="GY1319" s="7"/>
      <c r="GZ1319" s="7"/>
      <c r="HA1319" s="7"/>
      <c r="HB1319" s="7"/>
      <c r="HC1319" s="7"/>
      <c r="HD1319" s="7"/>
      <c r="HE1319" s="7"/>
      <c r="HF1319" s="7"/>
      <c r="HG1319" s="7"/>
      <c r="HH1319" s="7"/>
      <c r="HI1319" s="7"/>
      <c r="HJ1319" s="7"/>
      <c r="HK1319" s="7"/>
      <c r="HL1319" s="7"/>
      <c r="HM1319" s="7"/>
      <c r="HN1319" s="7"/>
      <c r="HO1319" s="7"/>
      <c r="HP1319" s="7"/>
      <c r="HQ1319" s="7"/>
      <c r="HR1319" s="7"/>
      <c r="HS1319" s="7"/>
    </row>
    <row r="1320" customHeight="1" spans="1:227">
      <c r="A1320" s="4">
        <v>1318</v>
      </c>
      <c r="B1320" s="5" t="s">
        <v>1571</v>
      </c>
      <c r="C1320" s="5" t="s">
        <v>48</v>
      </c>
      <c r="D1320" s="5" t="s">
        <v>22</v>
      </c>
      <c r="E1320" s="5" t="s">
        <v>1572</v>
      </c>
      <c r="F1320" s="5" t="s">
        <v>100</v>
      </c>
      <c r="G1320" s="5" t="s">
        <v>51</v>
      </c>
      <c r="H1320" s="5" t="s">
        <v>52</v>
      </c>
      <c r="I1320" s="8" t="s">
        <v>61</v>
      </c>
      <c r="J1320" s="5" t="s">
        <v>53</v>
      </c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  <c r="DV1320" s="7"/>
      <c r="DW1320" s="7"/>
      <c r="DX1320" s="7"/>
      <c r="DY1320" s="7"/>
      <c r="DZ1320" s="7"/>
      <c r="EA1320" s="7"/>
      <c r="EB1320" s="7"/>
      <c r="EC1320" s="7"/>
      <c r="ED1320" s="7"/>
      <c r="EE1320" s="7"/>
      <c r="EF1320" s="7"/>
      <c r="EG1320" s="7"/>
      <c r="EH1320" s="7"/>
      <c r="EI1320" s="7"/>
      <c r="EJ1320" s="7"/>
      <c r="EK1320" s="7"/>
      <c r="EL1320" s="7"/>
      <c r="EM1320" s="7"/>
      <c r="EN1320" s="7"/>
      <c r="EO1320" s="7"/>
      <c r="EP1320" s="7"/>
      <c r="EQ1320" s="7"/>
      <c r="ER1320" s="7"/>
      <c r="ES1320" s="7"/>
      <c r="ET1320" s="7"/>
      <c r="EU1320" s="7"/>
      <c r="EV1320" s="7"/>
      <c r="EW1320" s="7"/>
      <c r="EX1320" s="7"/>
      <c r="EY1320" s="7"/>
      <c r="EZ1320" s="7"/>
      <c r="FA1320" s="7"/>
      <c r="FB1320" s="7"/>
      <c r="FC1320" s="7"/>
      <c r="FD1320" s="7"/>
      <c r="FE1320" s="7"/>
      <c r="FF1320" s="7"/>
      <c r="FG1320" s="7"/>
      <c r="FH1320" s="7"/>
      <c r="FI1320" s="7"/>
      <c r="FJ1320" s="7"/>
      <c r="FK1320" s="7"/>
      <c r="FL1320" s="7"/>
      <c r="FM1320" s="7"/>
      <c r="FN1320" s="7"/>
      <c r="FO1320" s="7"/>
      <c r="FP1320" s="7"/>
      <c r="FQ1320" s="7"/>
      <c r="FR1320" s="7"/>
      <c r="FS1320" s="7"/>
      <c r="FT1320" s="7"/>
      <c r="FU1320" s="7"/>
      <c r="FV1320" s="7"/>
      <c r="FW1320" s="7"/>
      <c r="FX1320" s="7"/>
      <c r="FY1320" s="7"/>
      <c r="FZ1320" s="7"/>
      <c r="GA1320" s="7"/>
      <c r="GB1320" s="7"/>
      <c r="GC1320" s="7"/>
      <c r="GD1320" s="7"/>
      <c r="GE1320" s="7"/>
      <c r="GF1320" s="7"/>
      <c r="GG1320" s="7"/>
      <c r="GH1320" s="7"/>
      <c r="GI1320" s="7"/>
      <c r="GJ1320" s="7"/>
      <c r="GK1320" s="7"/>
      <c r="GL1320" s="7"/>
      <c r="GM1320" s="7"/>
      <c r="GN1320" s="7"/>
      <c r="GO1320" s="7"/>
      <c r="GP1320" s="7"/>
      <c r="GQ1320" s="7"/>
      <c r="GR1320" s="7"/>
      <c r="GS1320" s="7"/>
      <c r="GT1320" s="7"/>
      <c r="GU1320" s="7"/>
      <c r="GV1320" s="7"/>
      <c r="GW1320" s="7"/>
      <c r="GX1320" s="7"/>
      <c r="GY1320" s="7"/>
      <c r="GZ1320" s="7"/>
      <c r="HA1320" s="7"/>
      <c r="HB1320" s="7"/>
      <c r="HC1320" s="7"/>
      <c r="HD1320" s="7"/>
      <c r="HE1320" s="7"/>
      <c r="HF1320" s="7"/>
      <c r="HG1320" s="7"/>
      <c r="HH1320" s="7"/>
      <c r="HI1320" s="7"/>
      <c r="HJ1320" s="7"/>
      <c r="HK1320" s="7"/>
      <c r="HL1320" s="7"/>
      <c r="HM1320" s="7"/>
      <c r="HN1320" s="7"/>
      <c r="HO1320" s="7"/>
      <c r="HP1320" s="7"/>
      <c r="HQ1320" s="7"/>
      <c r="HR1320" s="7"/>
      <c r="HS1320" s="7"/>
    </row>
    <row r="1321" customHeight="1" spans="1:227">
      <c r="A1321" s="4">
        <v>1319</v>
      </c>
      <c r="B1321" s="5" t="s">
        <v>1573</v>
      </c>
      <c r="C1321" s="5" t="s">
        <v>48</v>
      </c>
      <c r="D1321" s="5" t="s">
        <v>22</v>
      </c>
      <c r="E1321" s="5" t="s">
        <v>1572</v>
      </c>
      <c r="F1321" s="5" t="s">
        <v>100</v>
      </c>
      <c r="G1321" s="5" t="s">
        <v>51</v>
      </c>
      <c r="H1321" s="5" t="s">
        <v>52</v>
      </c>
      <c r="I1321" s="8" t="s">
        <v>61</v>
      </c>
      <c r="J1321" s="5" t="s">
        <v>53</v>
      </c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7"/>
      <c r="DD1321" s="7"/>
      <c r="DE1321" s="7"/>
      <c r="DF1321" s="7"/>
      <c r="DG1321" s="7"/>
      <c r="DH1321" s="7"/>
      <c r="DI1321" s="7"/>
      <c r="DJ1321" s="7"/>
      <c r="DK1321" s="7"/>
      <c r="DL1321" s="7"/>
      <c r="DM1321" s="7"/>
      <c r="DN1321" s="7"/>
      <c r="DO1321" s="7"/>
      <c r="DP1321" s="7"/>
      <c r="DQ1321" s="7"/>
      <c r="DR1321" s="7"/>
      <c r="DS1321" s="7"/>
      <c r="DT1321" s="7"/>
      <c r="DU1321" s="7"/>
      <c r="DV1321" s="7"/>
      <c r="DW1321" s="7"/>
      <c r="DX1321" s="7"/>
      <c r="DY1321" s="7"/>
      <c r="DZ1321" s="7"/>
      <c r="EA1321" s="7"/>
      <c r="EB1321" s="7"/>
      <c r="EC1321" s="7"/>
      <c r="ED1321" s="7"/>
      <c r="EE1321" s="7"/>
      <c r="EF1321" s="7"/>
      <c r="EG1321" s="7"/>
      <c r="EH1321" s="7"/>
      <c r="EI1321" s="7"/>
      <c r="EJ1321" s="7"/>
      <c r="EK1321" s="7"/>
      <c r="EL1321" s="7"/>
      <c r="EM1321" s="7"/>
      <c r="EN1321" s="7"/>
      <c r="EO1321" s="7"/>
      <c r="EP1321" s="7"/>
      <c r="EQ1321" s="7"/>
      <c r="ER1321" s="7"/>
      <c r="ES1321" s="7"/>
      <c r="ET1321" s="7"/>
      <c r="EU1321" s="7"/>
      <c r="EV1321" s="7"/>
      <c r="EW1321" s="7"/>
      <c r="EX1321" s="7"/>
      <c r="EY1321" s="7"/>
      <c r="EZ1321" s="7"/>
      <c r="FA1321" s="7"/>
      <c r="FB1321" s="7"/>
      <c r="FC1321" s="7"/>
      <c r="FD1321" s="7"/>
      <c r="FE1321" s="7"/>
      <c r="FF1321" s="7"/>
      <c r="FG1321" s="7"/>
      <c r="FH1321" s="7"/>
      <c r="FI1321" s="7"/>
      <c r="FJ1321" s="7"/>
      <c r="FK1321" s="7"/>
      <c r="FL1321" s="7"/>
      <c r="FM1321" s="7"/>
      <c r="FN1321" s="7"/>
      <c r="FO1321" s="7"/>
      <c r="FP1321" s="7"/>
      <c r="FQ1321" s="7"/>
      <c r="FR1321" s="7"/>
      <c r="FS1321" s="7"/>
      <c r="FT1321" s="7"/>
      <c r="FU1321" s="7"/>
      <c r="FV1321" s="7"/>
      <c r="FW1321" s="7"/>
      <c r="FX1321" s="7"/>
      <c r="FY1321" s="7"/>
      <c r="FZ1321" s="7"/>
      <c r="GA1321" s="7"/>
      <c r="GB1321" s="7"/>
      <c r="GC1321" s="7"/>
      <c r="GD1321" s="7"/>
      <c r="GE1321" s="7"/>
      <c r="GF1321" s="7"/>
      <c r="GG1321" s="7"/>
      <c r="GH1321" s="7"/>
      <c r="GI1321" s="7"/>
      <c r="GJ1321" s="7"/>
      <c r="GK1321" s="7"/>
      <c r="GL1321" s="7"/>
      <c r="GM1321" s="7"/>
      <c r="GN1321" s="7"/>
      <c r="GO1321" s="7"/>
      <c r="GP1321" s="7"/>
      <c r="GQ1321" s="7"/>
      <c r="GR1321" s="7"/>
      <c r="GS1321" s="7"/>
      <c r="GT1321" s="7"/>
      <c r="GU1321" s="7"/>
      <c r="GV1321" s="7"/>
      <c r="GW1321" s="7"/>
      <c r="GX1321" s="7"/>
      <c r="GY1321" s="7"/>
      <c r="GZ1321" s="7"/>
      <c r="HA1321" s="7"/>
      <c r="HB1321" s="7"/>
      <c r="HC1321" s="7"/>
      <c r="HD1321" s="7"/>
      <c r="HE1321" s="7"/>
      <c r="HF1321" s="7"/>
      <c r="HG1321" s="7"/>
      <c r="HH1321" s="7"/>
      <c r="HI1321" s="7"/>
      <c r="HJ1321" s="7"/>
      <c r="HK1321" s="7"/>
      <c r="HL1321" s="7"/>
      <c r="HM1321" s="7"/>
      <c r="HN1321" s="7"/>
      <c r="HO1321" s="7"/>
      <c r="HP1321" s="7"/>
      <c r="HQ1321" s="7"/>
      <c r="HR1321" s="7"/>
      <c r="HS1321" s="7"/>
    </row>
    <row r="1322" customHeight="1" spans="1:227">
      <c r="A1322" s="4">
        <v>1320</v>
      </c>
      <c r="B1322" s="5" t="s">
        <v>1574</v>
      </c>
      <c r="C1322" s="5" t="s">
        <v>48</v>
      </c>
      <c r="D1322" s="5" t="s">
        <v>22</v>
      </c>
      <c r="E1322" s="5" t="s">
        <v>1572</v>
      </c>
      <c r="F1322" s="5" t="s">
        <v>100</v>
      </c>
      <c r="G1322" s="5" t="s">
        <v>59</v>
      </c>
      <c r="H1322" s="5" t="s">
        <v>55</v>
      </c>
      <c r="I1322" s="8" t="s">
        <v>57</v>
      </c>
      <c r="J1322" s="5" t="s">
        <v>53</v>
      </c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  <c r="DA1322" s="7"/>
      <c r="DB1322" s="7"/>
      <c r="DC1322" s="7"/>
      <c r="DD1322" s="7"/>
      <c r="DE1322" s="7"/>
      <c r="DF1322" s="7"/>
      <c r="DG1322" s="7"/>
      <c r="DH1322" s="7"/>
      <c r="DI1322" s="7"/>
      <c r="DJ1322" s="7"/>
      <c r="DK1322" s="7"/>
      <c r="DL1322" s="7"/>
      <c r="DM1322" s="7"/>
      <c r="DN1322" s="7"/>
      <c r="DO1322" s="7"/>
      <c r="DP1322" s="7"/>
      <c r="DQ1322" s="7"/>
      <c r="DR1322" s="7"/>
      <c r="DS1322" s="7"/>
      <c r="DT1322" s="7"/>
      <c r="DU1322" s="7"/>
      <c r="DV1322" s="7"/>
      <c r="DW1322" s="7"/>
      <c r="DX1322" s="7"/>
      <c r="DY1322" s="7"/>
      <c r="DZ1322" s="7"/>
      <c r="EA1322" s="7"/>
      <c r="EB1322" s="7"/>
      <c r="EC1322" s="7"/>
      <c r="ED1322" s="7"/>
      <c r="EE1322" s="7"/>
      <c r="EF1322" s="7"/>
      <c r="EG1322" s="7"/>
      <c r="EH1322" s="7"/>
      <c r="EI1322" s="7"/>
      <c r="EJ1322" s="7"/>
      <c r="EK1322" s="7"/>
      <c r="EL1322" s="7"/>
      <c r="EM1322" s="7"/>
      <c r="EN1322" s="7"/>
      <c r="EO1322" s="7"/>
      <c r="EP1322" s="7"/>
      <c r="EQ1322" s="7"/>
      <c r="ER1322" s="7"/>
      <c r="ES1322" s="7"/>
      <c r="ET1322" s="7"/>
      <c r="EU1322" s="7"/>
      <c r="EV1322" s="7"/>
      <c r="EW1322" s="7"/>
      <c r="EX1322" s="7"/>
      <c r="EY1322" s="7"/>
      <c r="EZ1322" s="7"/>
      <c r="FA1322" s="7"/>
      <c r="FB1322" s="7"/>
      <c r="FC1322" s="7"/>
      <c r="FD1322" s="7"/>
      <c r="FE1322" s="7"/>
      <c r="FF1322" s="7"/>
      <c r="FG1322" s="7"/>
      <c r="FH1322" s="7"/>
      <c r="FI1322" s="7"/>
      <c r="FJ1322" s="7"/>
      <c r="FK1322" s="7"/>
      <c r="FL1322" s="7"/>
      <c r="FM1322" s="7"/>
      <c r="FN1322" s="7"/>
      <c r="FO1322" s="7"/>
      <c r="FP1322" s="7"/>
      <c r="FQ1322" s="7"/>
      <c r="FR1322" s="7"/>
      <c r="FS1322" s="7"/>
      <c r="FT1322" s="7"/>
      <c r="FU1322" s="7"/>
      <c r="FV1322" s="7"/>
      <c r="FW1322" s="7"/>
      <c r="FX1322" s="7"/>
      <c r="FY1322" s="7"/>
      <c r="FZ1322" s="7"/>
      <c r="GA1322" s="7"/>
      <c r="GB1322" s="7"/>
      <c r="GC1322" s="7"/>
      <c r="GD1322" s="7"/>
      <c r="GE1322" s="7"/>
      <c r="GF1322" s="7"/>
      <c r="GG1322" s="7"/>
      <c r="GH1322" s="7"/>
      <c r="GI1322" s="7"/>
      <c r="GJ1322" s="7"/>
      <c r="GK1322" s="7"/>
      <c r="GL1322" s="7"/>
      <c r="GM1322" s="7"/>
      <c r="GN1322" s="7"/>
      <c r="GO1322" s="7"/>
      <c r="GP1322" s="7"/>
      <c r="GQ1322" s="7"/>
      <c r="GR1322" s="7"/>
      <c r="GS1322" s="7"/>
      <c r="GT1322" s="7"/>
      <c r="GU1322" s="7"/>
      <c r="GV1322" s="7"/>
      <c r="GW1322" s="7"/>
      <c r="GX1322" s="7"/>
      <c r="GY1322" s="7"/>
      <c r="GZ1322" s="7"/>
      <c r="HA1322" s="7"/>
      <c r="HB1322" s="7"/>
      <c r="HC1322" s="7"/>
      <c r="HD1322" s="7"/>
      <c r="HE1322" s="7"/>
      <c r="HF1322" s="7"/>
      <c r="HG1322" s="7"/>
      <c r="HH1322" s="7"/>
      <c r="HI1322" s="7"/>
      <c r="HJ1322" s="7"/>
      <c r="HK1322" s="7"/>
      <c r="HL1322" s="7"/>
      <c r="HM1322" s="7"/>
      <c r="HN1322" s="7"/>
      <c r="HO1322" s="7"/>
      <c r="HP1322" s="7"/>
      <c r="HQ1322" s="7"/>
      <c r="HR1322" s="7"/>
      <c r="HS1322" s="7"/>
    </row>
    <row r="1323" customHeight="1" spans="1:227">
      <c r="A1323" s="4">
        <v>1321</v>
      </c>
      <c r="B1323" s="5" t="s">
        <v>1575</v>
      </c>
      <c r="C1323" s="5" t="s">
        <v>48</v>
      </c>
      <c r="D1323" s="5" t="s">
        <v>22</v>
      </c>
      <c r="E1323" s="5" t="s">
        <v>1572</v>
      </c>
      <c r="F1323" s="5" t="s">
        <v>100</v>
      </c>
      <c r="G1323" s="5" t="s">
        <v>51</v>
      </c>
      <c r="H1323" s="5" t="s">
        <v>52</v>
      </c>
      <c r="I1323" s="8" t="s">
        <v>61</v>
      </c>
      <c r="J1323" s="5" t="s">
        <v>53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  <c r="DA1323" s="7"/>
      <c r="DB1323" s="7"/>
      <c r="DC1323" s="7"/>
      <c r="DD1323" s="7"/>
      <c r="DE1323" s="7"/>
      <c r="DF1323" s="7"/>
      <c r="DG1323" s="7"/>
      <c r="DH1323" s="7"/>
      <c r="DI1323" s="7"/>
      <c r="DJ1323" s="7"/>
      <c r="DK1323" s="7"/>
      <c r="DL1323" s="7"/>
      <c r="DM1323" s="7"/>
      <c r="DN1323" s="7"/>
      <c r="DO1323" s="7"/>
      <c r="DP1323" s="7"/>
      <c r="DQ1323" s="7"/>
      <c r="DR1323" s="7"/>
      <c r="DS1323" s="7"/>
      <c r="DT1323" s="7"/>
      <c r="DU1323" s="7"/>
      <c r="DV1323" s="7"/>
      <c r="DW1323" s="7"/>
      <c r="DX1323" s="7"/>
      <c r="DY1323" s="7"/>
      <c r="DZ1323" s="7"/>
      <c r="EA1323" s="7"/>
      <c r="EB1323" s="7"/>
      <c r="EC1323" s="7"/>
      <c r="ED1323" s="7"/>
      <c r="EE1323" s="7"/>
      <c r="EF1323" s="7"/>
      <c r="EG1323" s="7"/>
      <c r="EH1323" s="7"/>
      <c r="EI1323" s="7"/>
      <c r="EJ1323" s="7"/>
      <c r="EK1323" s="7"/>
      <c r="EL1323" s="7"/>
      <c r="EM1323" s="7"/>
      <c r="EN1323" s="7"/>
      <c r="EO1323" s="7"/>
      <c r="EP1323" s="7"/>
      <c r="EQ1323" s="7"/>
      <c r="ER1323" s="7"/>
      <c r="ES1323" s="7"/>
      <c r="ET1323" s="7"/>
      <c r="EU1323" s="7"/>
      <c r="EV1323" s="7"/>
      <c r="EW1323" s="7"/>
      <c r="EX1323" s="7"/>
      <c r="EY1323" s="7"/>
      <c r="EZ1323" s="7"/>
      <c r="FA1323" s="7"/>
      <c r="FB1323" s="7"/>
      <c r="FC1323" s="7"/>
      <c r="FD1323" s="7"/>
      <c r="FE1323" s="7"/>
      <c r="FF1323" s="7"/>
      <c r="FG1323" s="7"/>
      <c r="FH1323" s="7"/>
      <c r="FI1323" s="7"/>
      <c r="FJ1323" s="7"/>
      <c r="FK1323" s="7"/>
      <c r="FL1323" s="7"/>
      <c r="FM1323" s="7"/>
      <c r="FN1323" s="7"/>
      <c r="FO1323" s="7"/>
      <c r="FP1323" s="7"/>
      <c r="FQ1323" s="7"/>
      <c r="FR1323" s="7"/>
      <c r="FS1323" s="7"/>
      <c r="FT1323" s="7"/>
      <c r="FU1323" s="7"/>
      <c r="FV1323" s="7"/>
      <c r="FW1323" s="7"/>
      <c r="FX1323" s="7"/>
      <c r="FY1323" s="7"/>
      <c r="FZ1323" s="7"/>
      <c r="GA1323" s="7"/>
      <c r="GB1323" s="7"/>
      <c r="GC1323" s="7"/>
      <c r="GD1323" s="7"/>
      <c r="GE1323" s="7"/>
      <c r="GF1323" s="7"/>
      <c r="GG1323" s="7"/>
      <c r="GH1323" s="7"/>
      <c r="GI1323" s="7"/>
      <c r="GJ1323" s="7"/>
      <c r="GK1323" s="7"/>
      <c r="GL1323" s="7"/>
      <c r="GM1323" s="7"/>
      <c r="GN1323" s="7"/>
      <c r="GO1323" s="7"/>
      <c r="GP1323" s="7"/>
      <c r="GQ1323" s="7"/>
      <c r="GR1323" s="7"/>
      <c r="GS1323" s="7"/>
      <c r="GT1323" s="7"/>
      <c r="GU1323" s="7"/>
      <c r="GV1323" s="7"/>
      <c r="GW1323" s="7"/>
      <c r="GX1323" s="7"/>
      <c r="GY1323" s="7"/>
      <c r="GZ1323" s="7"/>
      <c r="HA1323" s="7"/>
      <c r="HB1323" s="7"/>
      <c r="HC1323" s="7"/>
      <c r="HD1323" s="7"/>
      <c r="HE1323" s="7"/>
      <c r="HF1323" s="7"/>
      <c r="HG1323" s="7"/>
      <c r="HH1323" s="7"/>
      <c r="HI1323" s="7"/>
      <c r="HJ1323" s="7"/>
      <c r="HK1323" s="7"/>
      <c r="HL1323" s="7"/>
      <c r="HM1323" s="7"/>
      <c r="HN1323" s="7"/>
      <c r="HO1323" s="7"/>
      <c r="HP1323" s="7"/>
      <c r="HQ1323" s="7"/>
      <c r="HR1323" s="7"/>
      <c r="HS1323" s="7"/>
    </row>
    <row r="1324" customHeight="1" spans="1:227">
      <c r="A1324" s="4">
        <v>1322</v>
      </c>
      <c r="B1324" s="5" t="s">
        <v>1576</v>
      </c>
      <c r="C1324" s="5" t="s">
        <v>48</v>
      </c>
      <c r="D1324" s="5" t="s">
        <v>22</v>
      </c>
      <c r="E1324" s="5" t="s">
        <v>1572</v>
      </c>
      <c r="F1324" s="5" t="s">
        <v>100</v>
      </c>
      <c r="G1324" s="5" t="s">
        <v>51</v>
      </c>
      <c r="H1324" s="5" t="s">
        <v>52</v>
      </c>
      <c r="I1324" s="8" t="s">
        <v>61</v>
      </c>
      <c r="J1324" s="5" t="s">
        <v>53</v>
      </c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  <c r="DA1324" s="7"/>
      <c r="DB1324" s="7"/>
      <c r="DC1324" s="7"/>
      <c r="DD1324" s="7"/>
      <c r="DE1324" s="7"/>
      <c r="DF1324" s="7"/>
      <c r="DG1324" s="7"/>
      <c r="DH1324" s="7"/>
      <c r="DI1324" s="7"/>
      <c r="DJ1324" s="7"/>
      <c r="DK1324" s="7"/>
      <c r="DL1324" s="7"/>
      <c r="DM1324" s="7"/>
      <c r="DN1324" s="7"/>
      <c r="DO1324" s="7"/>
      <c r="DP1324" s="7"/>
      <c r="DQ1324" s="7"/>
      <c r="DR1324" s="7"/>
      <c r="DS1324" s="7"/>
      <c r="DT1324" s="7"/>
      <c r="DU1324" s="7"/>
      <c r="DV1324" s="7"/>
      <c r="DW1324" s="7"/>
      <c r="DX1324" s="7"/>
      <c r="DY1324" s="7"/>
      <c r="DZ1324" s="7"/>
      <c r="EA1324" s="7"/>
      <c r="EB1324" s="7"/>
      <c r="EC1324" s="7"/>
      <c r="ED1324" s="7"/>
      <c r="EE1324" s="7"/>
      <c r="EF1324" s="7"/>
      <c r="EG1324" s="7"/>
      <c r="EH1324" s="7"/>
      <c r="EI1324" s="7"/>
      <c r="EJ1324" s="7"/>
      <c r="EK1324" s="7"/>
      <c r="EL1324" s="7"/>
      <c r="EM1324" s="7"/>
      <c r="EN1324" s="7"/>
      <c r="EO1324" s="7"/>
      <c r="EP1324" s="7"/>
      <c r="EQ1324" s="7"/>
      <c r="ER1324" s="7"/>
      <c r="ES1324" s="7"/>
      <c r="ET1324" s="7"/>
      <c r="EU1324" s="7"/>
      <c r="EV1324" s="7"/>
      <c r="EW1324" s="7"/>
      <c r="EX1324" s="7"/>
      <c r="EY1324" s="7"/>
      <c r="EZ1324" s="7"/>
      <c r="FA1324" s="7"/>
      <c r="FB1324" s="7"/>
      <c r="FC1324" s="7"/>
      <c r="FD1324" s="7"/>
      <c r="FE1324" s="7"/>
      <c r="FF1324" s="7"/>
      <c r="FG1324" s="7"/>
      <c r="FH1324" s="7"/>
      <c r="FI1324" s="7"/>
      <c r="FJ1324" s="7"/>
      <c r="FK1324" s="7"/>
      <c r="FL1324" s="7"/>
      <c r="FM1324" s="7"/>
      <c r="FN1324" s="7"/>
      <c r="FO1324" s="7"/>
      <c r="FP1324" s="7"/>
      <c r="FQ1324" s="7"/>
      <c r="FR1324" s="7"/>
      <c r="FS1324" s="7"/>
      <c r="FT1324" s="7"/>
      <c r="FU1324" s="7"/>
      <c r="FV1324" s="7"/>
      <c r="FW1324" s="7"/>
      <c r="FX1324" s="7"/>
      <c r="FY1324" s="7"/>
      <c r="FZ1324" s="7"/>
      <c r="GA1324" s="7"/>
      <c r="GB1324" s="7"/>
      <c r="GC1324" s="7"/>
      <c r="GD1324" s="7"/>
      <c r="GE1324" s="7"/>
      <c r="GF1324" s="7"/>
      <c r="GG1324" s="7"/>
      <c r="GH1324" s="7"/>
      <c r="GI1324" s="7"/>
      <c r="GJ1324" s="7"/>
      <c r="GK1324" s="7"/>
      <c r="GL1324" s="7"/>
      <c r="GM1324" s="7"/>
      <c r="GN1324" s="7"/>
      <c r="GO1324" s="7"/>
      <c r="GP1324" s="7"/>
      <c r="GQ1324" s="7"/>
      <c r="GR1324" s="7"/>
      <c r="GS1324" s="7"/>
      <c r="GT1324" s="7"/>
      <c r="GU1324" s="7"/>
      <c r="GV1324" s="7"/>
      <c r="GW1324" s="7"/>
      <c r="GX1324" s="7"/>
      <c r="GY1324" s="7"/>
      <c r="GZ1324" s="7"/>
      <c r="HA1324" s="7"/>
      <c r="HB1324" s="7"/>
      <c r="HC1324" s="7"/>
      <c r="HD1324" s="7"/>
      <c r="HE1324" s="7"/>
      <c r="HF1324" s="7"/>
      <c r="HG1324" s="7"/>
      <c r="HH1324" s="7"/>
      <c r="HI1324" s="7"/>
      <c r="HJ1324" s="7"/>
      <c r="HK1324" s="7"/>
      <c r="HL1324" s="7"/>
      <c r="HM1324" s="7"/>
      <c r="HN1324" s="7"/>
      <c r="HO1324" s="7"/>
      <c r="HP1324" s="7"/>
      <c r="HQ1324" s="7"/>
      <c r="HR1324" s="7"/>
      <c r="HS1324" s="7"/>
    </row>
    <row r="1325" customHeight="1" spans="1:227">
      <c r="A1325" s="4">
        <v>1323</v>
      </c>
      <c r="B1325" s="5" t="s">
        <v>1577</v>
      </c>
      <c r="C1325" s="5" t="s">
        <v>48</v>
      </c>
      <c r="D1325" s="5" t="s">
        <v>22</v>
      </c>
      <c r="E1325" s="5" t="s">
        <v>1572</v>
      </c>
      <c r="F1325" s="5" t="s">
        <v>100</v>
      </c>
      <c r="G1325" s="5" t="s">
        <v>51</v>
      </c>
      <c r="H1325" s="5" t="s">
        <v>52</v>
      </c>
      <c r="I1325" s="8" t="s">
        <v>61</v>
      </c>
      <c r="J1325" s="5" t="s">
        <v>53</v>
      </c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  <c r="DA1325" s="7"/>
      <c r="DB1325" s="7"/>
      <c r="DC1325" s="7"/>
      <c r="DD1325" s="7"/>
      <c r="DE1325" s="7"/>
      <c r="DF1325" s="7"/>
      <c r="DG1325" s="7"/>
      <c r="DH1325" s="7"/>
      <c r="DI1325" s="7"/>
      <c r="DJ1325" s="7"/>
      <c r="DK1325" s="7"/>
      <c r="DL1325" s="7"/>
      <c r="DM1325" s="7"/>
      <c r="DN1325" s="7"/>
      <c r="DO1325" s="7"/>
      <c r="DP1325" s="7"/>
      <c r="DQ1325" s="7"/>
      <c r="DR1325" s="7"/>
      <c r="DS1325" s="7"/>
      <c r="DT1325" s="7"/>
      <c r="DU1325" s="7"/>
      <c r="DV1325" s="7"/>
      <c r="DW1325" s="7"/>
      <c r="DX1325" s="7"/>
      <c r="DY1325" s="7"/>
      <c r="DZ1325" s="7"/>
      <c r="EA1325" s="7"/>
      <c r="EB1325" s="7"/>
      <c r="EC1325" s="7"/>
      <c r="ED1325" s="7"/>
      <c r="EE1325" s="7"/>
      <c r="EF1325" s="7"/>
      <c r="EG1325" s="7"/>
      <c r="EH1325" s="7"/>
      <c r="EI1325" s="7"/>
      <c r="EJ1325" s="7"/>
      <c r="EK1325" s="7"/>
      <c r="EL1325" s="7"/>
      <c r="EM1325" s="7"/>
      <c r="EN1325" s="7"/>
      <c r="EO1325" s="7"/>
      <c r="EP1325" s="7"/>
      <c r="EQ1325" s="7"/>
      <c r="ER1325" s="7"/>
      <c r="ES1325" s="7"/>
      <c r="ET1325" s="7"/>
      <c r="EU1325" s="7"/>
      <c r="EV1325" s="7"/>
      <c r="EW1325" s="7"/>
      <c r="EX1325" s="7"/>
      <c r="EY1325" s="7"/>
      <c r="EZ1325" s="7"/>
      <c r="FA1325" s="7"/>
      <c r="FB1325" s="7"/>
      <c r="FC1325" s="7"/>
      <c r="FD1325" s="7"/>
      <c r="FE1325" s="7"/>
      <c r="FF1325" s="7"/>
      <c r="FG1325" s="7"/>
      <c r="FH1325" s="7"/>
      <c r="FI1325" s="7"/>
      <c r="FJ1325" s="7"/>
      <c r="FK1325" s="7"/>
      <c r="FL1325" s="7"/>
      <c r="FM1325" s="7"/>
      <c r="FN1325" s="7"/>
      <c r="FO1325" s="7"/>
      <c r="FP1325" s="7"/>
      <c r="FQ1325" s="7"/>
      <c r="FR1325" s="7"/>
      <c r="FS1325" s="7"/>
      <c r="FT1325" s="7"/>
      <c r="FU1325" s="7"/>
      <c r="FV1325" s="7"/>
      <c r="FW1325" s="7"/>
      <c r="FX1325" s="7"/>
      <c r="FY1325" s="7"/>
      <c r="FZ1325" s="7"/>
      <c r="GA1325" s="7"/>
      <c r="GB1325" s="7"/>
      <c r="GC1325" s="7"/>
      <c r="GD1325" s="7"/>
      <c r="GE1325" s="7"/>
      <c r="GF1325" s="7"/>
      <c r="GG1325" s="7"/>
      <c r="GH1325" s="7"/>
      <c r="GI1325" s="7"/>
      <c r="GJ1325" s="7"/>
      <c r="GK1325" s="7"/>
      <c r="GL1325" s="7"/>
      <c r="GM1325" s="7"/>
      <c r="GN1325" s="7"/>
      <c r="GO1325" s="7"/>
      <c r="GP1325" s="7"/>
      <c r="GQ1325" s="7"/>
      <c r="GR1325" s="7"/>
      <c r="GS1325" s="7"/>
      <c r="GT1325" s="7"/>
      <c r="GU1325" s="7"/>
      <c r="GV1325" s="7"/>
      <c r="GW1325" s="7"/>
      <c r="GX1325" s="7"/>
      <c r="GY1325" s="7"/>
      <c r="GZ1325" s="7"/>
      <c r="HA1325" s="7"/>
      <c r="HB1325" s="7"/>
      <c r="HC1325" s="7"/>
      <c r="HD1325" s="7"/>
      <c r="HE1325" s="7"/>
      <c r="HF1325" s="7"/>
      <c r="HG1325" s="7"/>
      <c r="HH1325" s="7"/>
      <c r="HI1325" s="7"/>
      <c r="HJ1325" s="7"/>
      <c r="HK1325" s="7"/>
      <c r="HL1325" s="7"/>
      <c r="HM1325" s="7"/>
      <c r="HN1325" s="7"/>
      <c r="HO1325" s="7"/>
      <c r="HP1325" s="7"/>
      <c r="HQ1325" s="7"/>
      <c r="HR1325" s="7"/>
      <c r="HS1325" s="7"/>
    </row>
    <row r="1326" customHeight="1" spans="1:227">
      <c r="A1326" s="4">
        <v>1324</v>
      </c>
      <c r="B1326" s="5" t="s">
        <v>1578</v>
      </c>
      <c r="C1326" s="5" t="s">
        <v>48</v>
      </c>
      <c r="D1326" s="5" t="s">
        <v>22</v>
      </c>
      <c r="E1326" s="5" t="s">
        <v>1572</v>
      </c>
      <c r="F1326" s="5" t="s">
        <v>100</v>
      </c>
      <c r="G1326" s="5" t="s">
        <v>51</v>
      </c>
      <c r="H1326" s="5" t="s">
        <v>52</v>
      </c>
      <c r="I1326" s="8" t="s">
        <v>61</v>
      </c>
      <c r="J1326" s="5" t="s">
        <v>53</v>
      </c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  <c r="DA1326" s="7"/>
      <c r="DB1326" s="7"/>
      <c r="DC1326" s="7"/>
      <c r="DD1326" s="7"/>
      <c r="DE1326" s="7"/>
      <c r="DF1326" s="7"/>
      <c r="DG1326" s="7"/>
      <c r="DH1326" s="7"/>
      <c r="DI1326" s="7"/>
      <c r="DJ1326" s="7"/>
      <c r="DK1326" s="7"/>
      <c r="DL1326" s="7"/>
      <c r="DM1326" s="7"/>
      <c r="DN1326" s="7"/>
      <c r="DO1326" s="7"/>
      <c r="DP1326" s="7"/>
      <c r="DQ1326" s="7"/>
      <c r="DR1326" s="7"/>
      <c r="DS1326" s="7"/>
      <c r="DT1326" s="7"/>
      <c r="DU1326" s="7"/>
      <c r="DV1326" s="7"/>
      <c r="DW1326" s="7"/>
      <c r="DX1326" s="7"/>
      <c r="DY1326" s="7"/>
      <c r="DZ1326" s="7"/>
      <c r="EA1326" s="7"/>
      <c r="EB1326" s="7"/>
      <c r="EC1326" s="7"/>
      <c r="ED1326" s="7"/>
      <c r="EE1326" s="7"/>
      <c r="EF1326" s="7"/>
      <c r="EG1326" s="7"/>
      <c r="EH1326" s="7"/>
      <c r="EI1326" s="7"/>
      <c r="EJ1326" s="7"/>
      <c r="EK1326" s="7"/>
      <c r="EL1326" s="7"/>
      <c r="EM1326" s="7"/>
      <c r="EN1326" s="7"/>
      <c r="EO1326" s="7"/>
      <c r="EP1326" s="7"/>
      <c r="EQ1326" s="7"/>
      <c r="ER1326" s="7"/>
      <c r="ES1326" s="7"/>
      <c r="ET1326" s="7"/>
      <c r="EU1326" s="7"/>
      <c r="EV1326" s="7"/>
      <c r="EW1326" s="7"/>
      <c r="EX1326" s="7"/>
      <c r="EY1326" s="7"/>
      <c r="EZ1326" s="7"/>
      <c r="FA1326" s="7"/>
      <c r="FB1326" s="7"/>
      <c r="FC1326" s="7"/>
      <c r="FD1326" s="7"/>
      <c r="FE1326" s="7"/>
      <c r="FF1326" s="7"/>
      <c r="FG1326" s="7"/>
      <c r="FH1326" s="7"/>
      <c r="FI1326" s="7"/>
      <c r="FJ1326" s="7"/>
      <c r="FK1326" s="7"/>
      <c r="FL1326" s="7"/>
      <c r="FM1326" s="7"/>
      <c r="FN1326" s="7"/>
      <c r="FO1326" s="7"/>
      <c r="FP1326" s="7"/>
      <c r="FQ1326" s="7"/>
      <c r="FR1326" s="7"/>
      <c r="FS1326" s="7"/>
      <c r="FT1326" s="7"/>
      <c r="FU1326" s="7"/>
      <c r="FV1326" s="7"/>
      <c r="FW1326" s="7"/>
      <c r="FX1326" s="7"/>
      <c r="FY1326" s="7"/>
      <c r="FZ1326" s="7"/>
      <c r="GA1326" s="7"/>
      <c r="GB1326" s="7"/>
      <c r="GC1326" s="7"/>
      <c r="GD1326" s="7"/>
      <c r="GE1326" s="7"/>
      <c r="GF1326" s="7"/>
      <c r="GG1326" s="7"/>
      <c r="GH1326" s="7"/>
      <c r="GI1326" s="7"/>
      <c r="GJ1326" s="7"/>
      <c r="GK1326" s="7"/>
      <c r="GL1326" s="7"/>
      <c r="GM1326" s="7"/>
      <c r="GN1326" s="7"/>
      <c r="GO1326" s="7"/>
      <c r="GP1326" s="7"/>
      <c r="GQ1326" s="7"/>
      <c r="GR1326" s="7"/>
      <c r="GS1326" s="7"/>
      <c r="GT1326" s="7"/>
      <c r="GU1326" s="7"/>
      <c r="GV1326" s="7"/>
      <c r="GW1326" s="7"/>
      <c r="GX1326" s="7"/>
      <c r="GY1326" s="7"/>
      <c r="GZ1326" s="7"/>
      <c r="HA1326" s="7"/>
      <c r="HB1326" s="7"/>
      <c r="HC1326" s="7"/>
      <c r="HD1326" s="7"/>
      <c r="HE1326" s="7"/>
      <c r="HF1326" s="7"/>
      <c r="HG1326" s="7"/>
      <c r="HH1326" s="7"/>
      <c r="HI1326" s="7"/>
      <c r="HJ1326" s="7"/>
      <c r="HK1326" s="7"/>
      <c r="HL1326" s="7"/>
      <c r="HM1326" s="7"/>
      <c r="HN1326" s="7"/>
      <c r="HO1326" s="7"/>
      <c r="HP1326" s="7"/>
      <c r="HQ1326" s="7"/>
      <c r="HR1326" s="7"/>
      <c r="HS1326" s="7"/>
    </row>
    <row r="1327" customHeight="1" spans="1:227">
      <c r="A1327" s="4">
        <v>1325</v>
      </c>
      <c r="B1327" s="5" t="s">
        <v>1579</v>
      </c>
      <c r="C1327" s="5" t="s">
        <v>48</v>
      </c>
      <c r="D1327" s="5" t="s">
        <v>22</v>
      </c>
      <c r="E1327" s="5" t="s">
        <v>1580</v>
      </c>
      <c r="F1327" s="5" t="s">
        <v>100</v>
      </c>
      <c r="G1327" s="5" t="s">
        <v>59</v>
      </c>
      <c r="H1327" s="5" t="s">
        <v>55</v>
      </c>
      <c r="I1327" s="8" t="s">
        <v>57</v>
      </c>
      <c r="J1327" s="5" t="s">
        <v>53</v>
      </c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7"/>
      <c r="DD1327" s="7"/>
      <c r="DE1327" s="7"/>
      <c r="DF1327" s="7"/>
      <c r="DG1327" s="7"/>
      <c r="DH1327" s="7"/>
      <c r="DI1327" s="7"/>
      <c r="DJ1327" s="7"/>
      <c r="DK1327" s="7"/>
      <c r="DL1327" s="7"/>
      <c r="DM1327" s="7"/>
      <c r="DN1327" s="7"/>
      <c r="DO1327" s="7"/>
      <c r="DP1327" s="7"/>
      <c r="DQ1327" s="7"/>
      <c r="DR1327" s="7"/>
      <c r="DS1327" s="7"/>
      <c r="DT1327" s="7"/>
      <c r="DU1327" s="7"/>
      <c r="DV1327" s="7"/>
      <c r="DW1327" s="7"/>
      <c r="DX1327" s="7"/>
      <c r="DY1327" s="7"/>
      <c r="DZ1327" s="7"/>
      <c r="EA1327" s="7"/>
      <c r="EB1327" s="7"/>
      <c r="EC1327" s="7"/>
      <c r="ED1327" s="7"/>
      <c r="EE1327" s="7"/>
      <c r="EF1327" s="7"/>
      <c r="EG1327" s="7"/>
      <c r="EH1327" s="7"/>
      <c r="EI1327" s="7"/>
      <c r="EJ1327" s="7"/>
      <c r="EK1327" s="7"/>
      <c r="EL1327" s="7"/>
      <c r="EM1327" s="7"/>
      <c r="EN1327" s="7"/>
      <c r="EO1327" s="7"/>
      <c r="EP1327" s="7"/>
      <c r="EQ1327" s="7"/>
      <c r="ER1327" s="7"/>
      <c r="ES1327" s="7"/>
      <c r="ET1327" s="7"/>
      <c r="EU1327" s="7"/>
      <c r="EV1327" s="7"/>
      <c r="EW1327" s="7"/>
      <c r="EX1327" s="7"/>
      <c r="EY1327" s="7"/>
      <c r="EZ1327" s="7"/>
      <c r="FA1327" s="7"/>
      <c r="FB1327" s="7"/>
      <c r="FC1327" s="7"/>
      <c r="FD1327" s="7"/>
      <c r="FE1327" s="7"/>
      <c r="FF1327" s="7"/>
      <c r="FG1327" s="7"/>
      <c r="FH1327" s="7"/>
      <c r="FI1327" s="7"/>
      <c r="FJ1327" s="7"/>
      <c r="FK1327" s="7"/>
      <c r="FL1327" s="7"/>
      <c r="FM1327" s="7"/>
      <c r="FN1327" s="7"/>
      <c r="FO1327" s="7"/>
      <c r="FP1327" s="7"/>
      <c r="FQ1327" s="7"/>
      <c r="FR1327" s="7"/>
      <c r="FS1327" s="7"/>
      <c r="FT1327" s="7"/>
      <c r="FU1327" s="7"/>
      <c r="FV1327" s="7"/>
      <c r="FW1327" s="7"/>
      <c r="FX1327" s="7"/>
      <c r="FY1327" s="7"/>
      <c r="FZ1327" s="7"/>
      <c r="GA1327" s="7"/>
      <c r="GB1327" s="7"/>
      <c r="GC1327" s="7"/>
      <c r="GD1327" s="7"/>
      <c r="GE1327" s="7"/>
      <c r="GF1327" s="7"/>
      <c r="GG1327" s="7"/>
      <c r="GH1327" s="7"/>
      <c r="GI1327" s="7"/>
      <c r="GJ1327" s="7"/>
      <c r="GK1327" s="7"/>
      <c r="GL1327" s="7"/>
      <c r="GM1327" s="7"/>
      <c r="GN1327" s="7"/>
      <c r="GO1327" s="7"/>
      <c r="GP1327" s="7"/>
      <c r="GQ1327" s="7"/>
      <c r="GR1327" s="7"/>
      <c r="GS1327" s="7"/>
      <c r="GT1327" s="7"/>
      <c r="GU1327" s="7"/>
      <c r="GV1327" s="7"/>
      <c r="GW1327" s="7"/>
      <c r="GX1327" s="7"/>
      <c r="GY1327" s="7"/>
      <c r="GZ1327" s="7"/>
      <c r="HA1327" s="7"/>
      <c r="HB1327" s="7"/>
      <c r="HC1327" s="7"/>
      <c r="HD1327" s="7"/>
      <c r="HE1327" s="7"/>
      <c r="HF1327" s="7"/>
      <c r="HG1327" s="7"/>
      <c r="HH1327" s="7"/>
      <c r="HI1327" s="7"/>
      <c r="HJ1327" s="7"/>
      <c r="HK1327" s="7"/>
      <c r="HL1327" s="7"/>
      <c r="HM1327" s="7"/>
      <c r="HN1327" s="7"/>
      <c r="HO1327" s="7"/>
      <c r="HP1327" s="7"/>
      <c r="HQ1327" s="7"/>
      <c r="HR1327" s="7"/>
      <c r="HS1327" s="7"/>
    </row>
    <row r="1328" customHeight="1" spans="1:227">
      <c r="A1328" s="4">
        <v>1326</v>
      </c>
      <c r="B1328" s="5" t="s">
        <v>1581</v>
      </c>
      <c r="C1328" s="5" t="s">
        <v>48</v>
      </c>
      <c r="D1328" s="5" t="s">
        <v>22</v>
      </c>
      <c r="E1328" s="5" t="s">
        <v>1580</v>
      </c>
      <c r="F1328" s="5" t="s">
        <v>100</v>
      </c>
      <c r="G1328" s="5" t="s">
        <v>51</v>
      </c>
      <c r="H1328" s="5" t="s">
        <v>52</v>
      </c>
      <c r="I1328" s="8" t="s">
        <v>61</v>
      </c>
      <c r="J1328" s="5" t="s">
        <v>53</v>
      </c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  <c r="DA1328" s="7"/>
      <c r="DB1328" s="7"/>
      <c r="DC1328" s="7"/>
      <c r="DD1328" s="7"/>
      <c r="DE1328" s="7"/>
      <c r="DF1328" s="7"/>
      <c r="DG1328" s="7"/>
      <c r="DH1328" s="7"/>
      <c r="DI1328" s="7"/>
      <c r="DJ1328" s="7"/>
      <c r="DK1328" s="7"/>
      <c r="DL1328" s="7"/>
      <c r="DM1328" s="7"/>
      <c r="DN1328" s="7"/>
      <c r="DO1328" s="7"/>
      <c r="DP1328" s="7"/>
      <c r="DQ1328" s="7"/>
      <c r="DR1328" s="7"/>
      <c r="DS1328" s="7"/>
      <c r="DT1328" s="7"/>
      <c r="DU1328" s="7"/>
      <c r="DV1328" s="7"/>
      <c r="DW1328" s="7"/>
      <c r="DX1328" s="7"/>
      <c r="DY1328" s="7"/>
      <c r="DZ1328" s="7"/>
      <c r="EA1328" s="7"/>
      <c r="EB1328" s="7"/>
      <c r="EC1328" s="7"/>
      <c r="ED1328" s="7"/>
      <c r="EE1328" s="7"/>
      <c r="EF1328" s="7"/>
      <c r="EG1328" s="7"/>
      <c r="EH1328" s="7"/>
      <c r="EI1328" s="7"/>
      <c r="EJ1328" s="7"/>
      <c r="EK1328" s="7"/>
      <c r="EL1328" s="7"/>
      <c r="EM1328" s="7"/>
      <c r="EN1328" s="7"/>
      <c r="EO1328" s="7"/>
      <c r="EP1328" s="7"/>
      <c r="EQ1328" s="7"/>
      <c r="ER1328" s="7"/>
      <c r="ES1328" s="7"/>
      <c r="ET1328" s="7"/>
      <c r="EU1328" s="7"/>
      <c r="EV1328" s="7"/>
      <c r="EW1328" s="7"/>
      <c r="EX1328" s="7"/>
      <c r="EY1328" s="7"/>
      <c r="EZ1328" s="7"/>
      <c r="FA1328" s="7"/>
      <c r="FB1328" s="7"/>
      <c r="FC1328" s="7"/>
      <c r="FD1328" s="7"/>
      <c r="FE1328" s="7"/>
      <c r="FF1328" s="7"/>
      <c r="FG1328" s="7"/>
      <c r="FH1328" s="7"/>
      <c r="FI1328" s="7"/>
      <c r="FJ1328" s="7"/>
      <c r="FK1328" s="7"/>
      <c r="FL1328" s="7"/>
      <c r="FM1328" s="7"/>
      <c r="FN1328" s="7"/>
      <c r="FO1328" s="7"/>
      <c r="FP1328" s="7"/>
      <c r="FQ1328" s="7"/>
      <c r="FR1328" s="7"/>
      <c r="FS1328" s="7"/>
      <c r="FT1328" s="7"/>
      <c r="FU1328" s="7"/>
      <c r="FV1328" s="7"/>
      <c r="FW1328" s="7"/>
      <c r="FX1328" s="7"/>
      <c r="FY1328" s="7"/>
      <c r="FZ1328" s="7"/>
      <c r="GA1328" s="7"/>
      <c r="GB1328" s="7"/>
      <c r="GC1328" s="7"/>
      <c r="GD1328" s="7"/>
      <c r="GE1328" s="7"/>
      <c r="GF1328" s="7"/>
      <c r="GG1328" s="7"/>
      <c r="GH1328" s="7"/>
      <c r="GI1328" s="7"/>
      <c r="GJ1328" s="7"/>
      <c r="GK1328" s="7"/>
      <c r="GL1328" s="7"/>
      <c r="GM1328" s="7"/>
      <c r="GN1328" s="7"/>
      <c r="GO1328" s="7"/>
      <c r="GP1328" s="7"/>
      <c r="GQ1328" s="7"/>
      <c r="GR1328" s="7"/>
      <c r="GS1328" s="7"/>
      <c r="GT1328" s="7"/>
      <c r="GU1328" s="7"/>
      <c r="GV1328" s="7"/>
      <c r="GW1328" s="7"/>
      <c r="GX1328" s="7"/>
      <c r="GY1328" s="7"/>
      <c r="GZ1328" s="7"/>
      <c r="HA1328" s="7"/>
      <c r="HB1328" s="7"/>
      <c r="HC1328" s="7"/>
      <c r="HD1328" s="7"/>
      <c r="HE1328" s="7"/>
      <c r="HF1328" s="7"/>
      <c r="HG1328" s="7"/>
      <c r="HH1328" s="7"/>
      <c r="HI1328" s="7"/>
      <c r="HJ1328" s="7"/>
      <c r="HK1328" s="7"/>
      <c r="HL1328" s="7"/>
      <c r="HM1328" s="7"/>
      <c r="HN1328" s="7"/>
      <c r="HO1328" s="7"/>
      <c r="HP1328" s="7"/>
      <c r="HQ1328" s="7"/>
      <c r="HR1328" s="7"/>
      <c r="HS1328" s="7"/>
    </row>
    <row r="1329" customHeight="1" spans="1:227">
      <c r="A1329" s="4">
        <v>1327</v>
      </c>
      <c r="B1329" s="5" t="s">
        <v>1582</v>
      </c>
      <c r="C1329" s="5" t="s">
        <v>48</v>
      </c>
      <c r="D1329" s="5" t="s">
        <v>22</v>
      </c>
      <c r="E1329" s="5" t="s">
        <v>1580</v>
      </c>
      <c r="F1329" s="5" t="s">
        <v>100</v>
      </c>
      <c r="G1329" s="5" t="s">
        <v>51</v>
      </c>
      <c r="H1329" s="5" t="s">
        <v>52</v>
      </c>
      <c r="I1329" s="8" t="s">
        <v>61</v>
      </c>
      <c r="J1329" s="5" t="s">
        <v>53</v>
      </c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7"/>
      <c r="DD1329" s="7"/>
      <c r="DE1329" s="7"/>
      <c r="DF1329" s="7"/>
      <c r="DG1329" s="7"/>
      <c r="DH1329" s="7"/>
      <c r="DI1329" s="7"/>
      <c r="DJ1329" s="7"/>
      <c r="DK1329" s="7"/>
      <c r="DL1329" s="7"/>
      <c r="DM1329" s="7"/>
      <c r="DN1329" s="7"/>
      <c r="DO1329" s="7"/>
      <c r="DP1329" s="7"/>
      <c r="DQ1329" s="7"/>
      <c r="DR1329" s="7"/>
      <c r="DS1329" s="7"/>
      <c r="DT1329" s="7"/>
      <c r="DU1329" s="7"/>
      <c r="DV1329" s="7"/>
      <c r="DW1329" s="7"/>
      <c r="DX1329" s="7"/>
      <c r="DY1329" s="7"/>
      <c r="DZ1329" s="7"/>
      <c r="EA1329" s="7"/>
      <c r="EB1329" s="7"/>
      <c r="EC1329" s="7"/>
      <c r="ED1329" s="7"/>
      <c r="EE1329" s="7"/>
      <c r="EF1329" s="7"/>
      <c r="EG1329" s="7"/>
      <c r="EH1329" s="7"/>
      <c r="EI1329" s="7"/>
      <c r="EJ1329" s="7"/>
      <c r="EK1329" s="7"/>
      <c r="EL1329" s="7"/>
      <c r="EM1329" s="7"/>
      <c r="EN1329" s="7"/>
      <c r="EO1329" s="7"/>
      <c r="EP1329" s="7"/>
      <c r="EQ1329" s="7"/>
      <c r="ER1329" s="7"/>
      <c r="ES1329" s="7"/>
      <c r="ET1329" s="7"/>
      <c r="EU1329" s="7"/>
      <c r="EV1329" s="7"/>
      <c r="EW1329" s="7"/>
      <c r="EX1329" s="7"/>
      <c r="EY1329" s="7"/>
      <c r="EZ1329" s="7"/>
      <c r="FA1329" s="7"/>
      <c r="FB1329" s="7"/>
      <c r="FC1329" s="7"/>
      <c r="FD1329" s="7"/>
      <c r="FE1329" s="7"/>
      <c r="FF1329" s="7"/>
      <c r="FG1329" s="7"/>
      <c r="FH1329" s="7"/>
      <c r="FI1329" s="7"/>
      <c r="FJ1329" s="7"/>
      <c r="FK1329" s="7"/>
      <c r="FL1329" s="7"/>
      <c r="FM1329" s="7"/>
      <c r="FN1329" s="7"/>
      <c r="FO1329" s="7"/>
      <c r="FP1329" s="7"/>
      <c r="FQ1329" s="7"/>
      <c r="FR1329" s="7"/>
      <c r="FS1329" s="7"/>
      <c r="FT1329" s="7"/>
      <c r="FU1329" s="7"/>
      <c r="FV1329" s="7"/>
      <c r="FW1329" s="7"/>
      <c r="FX1329" s="7"/>
      <c r="FY1329" s="7"/>
      <c r="FZ1329" s="7"/>
      <c r="GA1329" s="7"/>
      <c r="GB1329" s="7"/>
      <c r="GC1329" s="7"/>
      <c r="GD1329" s="7"/>
      <c r="GE1329" s="7"/>
      <c r="GF1329" s="7"/>
      <c r="GG1329" s="7"/>
      <c r="GH1329" s="7"/>
      <c r="GI1329" s="7"/>
      <c r="GJ1329" s="7"/>
      <c r="GK1329" s="7"/>
      <c r="GL1329" s="7"/>
      <c r="GM1329" s="7"/>
      <c r="GN1329" s="7"/>
      <c r="GO1329" s="7"/>
      <c r="GP1329" s="7"/>
      <c r="GQ1329" s="7"/>
      <c r="GR1329" s="7"/>
      <c r="GS1329" s="7"/>
      <c r="GT1329" s="7"/>
      <c r="GU1329" s="7"/>
      <c r="GV1329" s="7"/>
      <c r="GW1329" s="7"/>
      <c r="GX1329" s="7"/>
      <c r="GY1329" s="7"/>
      <c r="GZ1329" s="7"/>
      <c r="HA1329" s="7"/>
      <c r="HB1329" s="7"/>
      <c r="HC1329" s="7"/>
      <c r="HD1329" s="7"/>
      <c r="HE1329" s="7"/>
      <c r="HF1329" s="7"/>
      <c r="HG1329" s="7"/>
      <c r="HH1329" s="7"/>
      <c r="HI1329" s="7"/>
      <c r="HJ1329" s="7"/>
      <c r="HK1329" s="7"/>
      <c r="HL1329" s="7"/>
      <c r="HM1329" s="7"/>
      <c r="HN1329" s="7"/>
      <c r="HO1329" s="7"/>
      <c r="HP1329" s="7"/>
      <c r="HQ1329" s="7"/>
      <c r="HR1329" s="7"/>
      <c r="HS1329" s="7"/>
    </row>
    <row r="1330" customHeight="1" spans="1:227">
      <c r="A1330" s="4">
        <v>1328</v>
      </c>
      <c r="B1330" s="5" t="s">
        <v>1583</v>
      </c>
      <c r="C1330" s="5" t="s">
        <v>48</v>
      </c>
      <c r="D1330" s="5" t="s">
        <v>22</v>
      </c>
      <c r="E1330" s="5" t="s">
        <v>1580</v>
      </c>
      <c r="F1330" s="5" t="s">
        <v>100</v>
      </c>
      <c r="G1330" s="5" t="s">
        <v>59</v>
      </c>
      <c r="H1330" s="5" t="s">
        <v>55</v>
      </c>
      <c r="I1330" s="8" t="s">
        <v>57</v>
      </c>
      <c r="J1330" s="5" t="s">
        <v>53</v>
      </c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  <c r="DA1330" s="7"/>
      <c r="DB1330" s="7"/>
      <c r="DC1330" s="7"/>
      <c r="DD1330" s="7"/>
      <c r="DE1330" s="7"/>
      <c r="DF1330" s="7"/>
      <c r="DG1330" s="7"/>
      <c r="DH1330" s="7"/>
      <c r="DI1330" s="7"/>
      <c r="DJ1330" s="7"/>
      <c r="DK1330" s="7"/>
      <c r="DL1330" s="7"/>
      <c r="DM1330" s="7"/>
      <c r="DN1330" s="7"/>
      <c r="DO1330" s="7"/>
      <c r="DP1330" s="7"/>
      <c r="DQ1330" s="7"/>
      <c r="DR1330" s="7"/>
      <c r="DS1330" s="7"/>
      <c r="DT1330" s="7"/>
      <c r="DU1330" s="7"/>
      <c r="DV1330" s="7"/>
      <c r="DW1330" s="7"/>
      <c r="DX1330" s="7"/>
      <c r="DY1330" s="7"/>
      <c r="DZ1330" s="7"/>
      <c r="EA1330" s="7"/>
      <c r="EB1330" s="7"/>
      <c r="EC1330" s="7"/>
      <c r="ED1330" s="7"/>
      <c r="EE1330" s="7"/>
      <c r="EF1330" s="7"/>
      <c r="EG1330" s="7"/>
      <c r="EH1330" s="7"/>
      <c r="EI1330" s="7"/>
      <c r="EJ1330" s="7"/>
      <c r="EK1330" s="7"/>
      <c r="EL1330" s="7"/>
      <c r="EM1330" s="7"/>
      <c r="EN1330" s="7"/>
      <c r="EO1330" s="7"/>
      <c r="EP1330" s="7"/>
      <c r="EQ1330" s="7"/>
      <c r="ER1330" s="7"/>
      <c r="ES1330" s="7"/>
      <c r="ET1330" s="7"/>
      <c r="EU1330" s="7"/>
      <c r="EV1330" s="7"/>
      <c r="EW1330" s="7"/>
      <c r="EX1330" s="7"/>
      <c r="EY1330" s="7"/>
      <c r="EZ1330" s="7"/>
      <c r="FA1330" s="7"/>
      <c r="FB1330" s="7"/>
      <c r="FC1330" s="7"/>
      <c r="FD1330" s="7"/>
      <c r="FE1330" s="7"/>
      <c r="FF1330" s="7"/>
      <c r="FG1330" s="7"/>
      <c r="FH1330" s="7"/>
      <c r="FI1330" s="7"/>
      <c r="FJ1330" s="7"/>
      <c r="FK1330" s="7"/>
      <c r="FL1330" s="7"/>
      <c r="FM1330" s="7"/>
      <c r="FN1330" s="7"/>
      <c r="FO1330" s="7"/>
      <c r="FP1330" s="7"/>
      <c r="FQ1330" s="7"/>
      <c r="FR1330" s="7"/>
      <c r="FS1330" s="7"/>
      <c r="FT1330" s="7"/>
      <c r="FU1330" s="7"/>
      <c r="FV1330" s="7"/>
      <c r="FW1330" s="7"/>
      <c r="FX1330" s="7"/>
      <c r="FY1330" s="7"/>
      <c r="FZ1330" s="7"/>
      <c r="GA1330" s="7"/>
      <c r="GB1330" s="7"/>
      <c r="GC1330" s="7"/>
      <c r="GD1330" s="7"/>
      <c r="GE1330" s="7"/>
      <c r="GF1330" s="7"/>
      <c r="GG1330" s="7"/>
      <c r="GH1330" s="7"/>
      <c r="GI1330" s="7"/>
      <c r="GJ1330" s="7"/>
      <c r="GK1330" s="7"/>
      <c r="GL1330" s="7"/>
      <c r="GM1330" s="7"/>
      <c r="GN1330" s="7"/>
      <c r="GO1330" s="7"/>
      <c r="GP1330" s="7"/>
      <c r="GQ1330" s="7"/>
      <c r="GR1330" s="7"/>
      <c r="GS1330" s="7"/>
      <c r="GT1330" s="7"/>
      <c r="GU1330" s="7"/>
      <c r="GV1330" s="7"/>
      <c r="GW1330" s="7"/>
      <c r="GX1330" s="7"/>
      <c r="GY1330" s="7"/>
      <c r="GZ1330" s="7"/>
      <c r="HA1330" s="7"/>
      <c r="HB1330" s="7"/>
      <c r="HC1330" s="7"/>
      <c r="HD1330" s="7"/>
      <c r="HE1330" s="7"/>
      <c r="HF1330" s="7"/>
      <c r="HG1330" s="7"/>
      <c r="HH1330" s="7"/>
      <c r="HI1330" s="7"/>
      <c r="HJ1330" s="7"/>
      <c r="HK1330" s="7"/>
      <c r="HL1330" s="7"/>
      <c r="HM1330" s="7"/>
      <c r="HN1330" s="7"/>
      <c r="HO1330" s="7"/>
      <c r="HP1330" s="7"/>
      <c r="HQ1330" s="7"/>
      <c r="HR1330" s="7"/>
      <c r="HS1330" s="7"/>
    </row>
    <row r="1331" customHeight="1" spans="1:227">
      <c r="A1331" s="4">
        <v>1329</v>
      </c>
      <c r="B1331" s="5" t="s">
        <v>1584</v>
      </c>
      <c r="C1331" s="5" t="s">
        <v>48</v>
      </c>
      <c r="D1331" s="5" t="s">
        <v>22</v>
      </c>
      <c r="E1331" s="5" t="s">
        <v>1580</v>
      </c>
      <c r="F1331" s="5" t="s">
        <v>100</v>
      </c>
      <c r="G1331" s="5" t="s">
        <v>51</v>
      </c>
      <c r="H1331" s="5" t="s">
        <v>52</v>
      </c>
      <c r="I1331" s="8" t="s">
        <v>61</v>
      </c>
      <c r="J1331" s="5" t="s">
        <v>53</v>
      </c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  <c r="DA1331" s="7"/>
      <c r="DB1331" s="7"/>
      <c r="DC1331" s="7"/>
      <c r="DD1331" s="7"/>
      <c r="DE1331" s="7"/>
      <c r="DF1331" s="7"/>
      <c r="DG1331" s="7"/>
      <c r="DH1331" s="7"/>
      <c r="DI1331" s="7"/>
      <c r="DJ1331" s="7"/>
      <c r="DK1331" s="7"/>
      <c r="DL1331" s="7"/>
      <c r="DM1331" s="7"/>
      <c r="DN1331" s="7"/>
      <c r="DO1331" s="7"/>
      <c r="DP1331" s="7"/>
      <c r="DQ1331" s="7"/>
      <c r="DR1331" s="7"/>
      <c r="DS1331" s="7"/>
      <c r="DT1331" s="7"/>
      <c r="DU1331" s="7"/>
      <c r="DV1331" s="7"/>
      <c r="DW1331" s="7"/>
      <c r="DX1331" s="7"/>
      <c r="DY1331" s="7"/>
      <c r="DZ1331" s="7"/>
      <c r="EA1331" s="7"/>
      <c r="EB1331" s="7"/>
      <c r="EC1331" s="7"/>
      <c r="ED1331" s="7"/>
      <c r="EE1331" s="7"/>
      <c r="EF1331" s="7"/>
      <c r="EG1331" s="7"/>
      <c r="EH1331" s="7"/>
      <c r="EI1331" s="7"/>
      <c r="EJ1331" s="7"/>
      <c r="EK1331" s="7"/>
      <c r="EL1331" s="7"/>
      <c r="EM1331" s="7"/>
      <c r="EN1331" s="7"/>
      <c r="EO1331" s="7"/>
      <c r="EP1331" s="7"/>
      <c r="EQ1331" s="7"/>
      <c r="ER1331" s="7"/>
      <c r="ES1331" s="7"/>
      <c r="ET1331" s="7"/>
      <c r="EU1331" s="7"/>
      <c r="EV1331" s="7"/>
      <c r="EW1331" s="7"/>
      <c r="EX1331" s="7"/>
      <c r="EY1331" s="7"/>
      <c r="EZ1331" s="7"/>
      <c r="FA1331" s="7"/>
      <c r="FB1331" s="7"/>
      <c r="FC1331" s="7"/>
      <c r="FD1331" s="7"/>
      <c r="FE1331" s="7"/>
      <c r="FF1331" s="7"/>
      <c r="FG1331" s="7"/>
      <c r="FH1331" s="7"/>
      <c r="FI1331" s="7"/>
      <c r="FJ1331" s="7"/>
      <c r="FK1331" s="7"/>
      <c r="FL1331" s="7"/>
      <c r="FM1331" s="7"/>
      <c r="FN1331" s="7"/>
      <c r="FO1331" s="7"/>
      <c r="FP1331" s="7"/>
      <c r="FQ1331" s="7"/>
      <c r="FR1331" s="7"/>
      <c r="FS1331" s="7"/>
      <c r="FT1331" s="7"/>
      <c r="FU1331" s="7"/>
      <c r="FV1331" s="7"/>
      <c r="FW1331" s="7"/>
      <c r="FX1331" s="7"/>
      <c r="FY1331" s="7"/>
      <c r="FZ1331" s="7"/>
      <c r="GA1331" s="7"/>
      <c r="GB1331" s="7"/>
      <c r="GC1331" s="7"/>
      <c r="GD1331" s="7"/>
      <c r="GE1331" s="7"/>
      <c r="GF1331" s="7"/>
      <c r="GG1331" s="7"/>
      <c r="GH1331" s="7"/>
      <c r="GI1331" s="7"/>
      <c r="GJ1331" s="7"/>
      <c r="GK1331" s="7"/>
      <c r="GL1331" s="7"/>
      <c r="GM1331" s="7"/>
      <c r="GN1331" s="7"/>
      <c r="GO1331" s="7"/>
      <c r="GP1331" s="7"/>
      <c r="GQ1331" s="7"/>
      <c r="GR1331" s="7"/>
      <c r="GS1331" s="7"/>
      <c r="GT1331" s="7"/>
      <c r="GU1331" s="7"/>
      <c r="GV1331" s="7"/>
      <c r="GW1331" s="7"/>
      <c r="GX1331" s="7"/>
      <c r="GY1331" s="7"/>
      <c r="GZ1331" s="7"/>
      <c r="HA1331" s="7"/>
      <c r="HB1331" s="7"/>
      <c r="HC1331" s="7"/>
      <c r="HD1331" s="7"/>
      <c r="HE1331" s="7"/>
      <c r="HF1331" s="7"/>
      <c r="HG1331" s="7"/>
      <c r="HH1331" s="7"/>
      <c r="HI1331" s="7"/>
      <c r="HJ1331" s="7"/>
      <c r="HK1331" s="7"/>
      <c r="HL1331" s="7"/>
      <c r="HM1331" s="7"/>
      <c r="HN1331" s="7"/>
      <c r="HO1331" s="7"/>
      <c r="HP1331" s="7"/>
      <c r="HQ1331" s="7"/>
      <c r="HR1331" s="7"/>
      <c r="HS1331" s="7"/>
    </row>
    <row r="1332" customHeight="1" spans="1:227">
      <c r="A1332" s="4">
        <v>1330</v>
      </c>
      <c r="B1332" s="5" t="s">
        <v>1585</v>
      </c>
      <c r="C1332" s="5" t="s">
        <v>48</v>
      </c>
      <c r="D1332" s="5" t="s">
        <v>22</v>
      </c>
      <c r="E1332" s="5" t="s">
        <v>1580</v>
      </c>
      <c r="F1332" s="5" t="s">
        <v>100</v>
      </c>
      <c r="G1332" s="5" t="s">
        <v>51</v>
      </c>
      <c r="H1332" s="5" t="s">
        <v>52</v>
      </c>
      <c r="I1332" s="8" t="s">
        <v>61</v>
      </c>
      <c r="J1332" s="5" t="s">
        <v>53</v>
      </c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  <c r="DV1332" s="7"/>
      <c r="DW1332" s="7"/>
      <c r="DX1332" s="7"/>
      <c r="DY1332" s="7"/>
      <c r="DZ1332" s="7"/>
      <c r="EA1332" s="7"/>
      <c r="EB1332" s="7"/>
      <c r="EC1332" s="7"/>
      <c r="ED1332" s="7"/>
      <c r="EE1332" s="7"/>
      <c r="EF1332" s="7"/>
      <c r="EG1332" s="7"/>
      <c r="EH1332" s="7"/>
      <c r="EI1332" s="7"/>
      <c r="EJ1332" s="7"/>
      <c r="EK1332" s="7"/>
      <c r="EL1332" s="7"/>
      <c r="EM1332" s="7"/>
      <c r="EN1332" s="7"/>
      <c r="EO1332" s="7"/>
      <c r="EP1332" s="7"/>
      <c r="EQ1332" s="7"/>
      <c r="ER1332" s="7"/>
      <c r="ES1332" s="7"/>
      <c r="ET1332" s="7"/>
      <c r="EU1332" s="7"/>
      <c r="EV1332" s="7"/>
      <c r="EW1332" s="7"/>
      <c r="EX1332" s="7"/>
      <c r="EY1332" s="7"/>
      <c r="EZ1332" s="7"/>
      <c r="FA1332" s="7"/>
      <c r="FB1332" s="7"/>
      <c r="FC1332" s="7"/>
      <c r="FD1332" s="7"/>
      <c r="FE1332" s="7"/>
      <c r="FF1332" s="7"/>
      <c r="FG1332" s="7"/>
      <c r="FH1332" s="7"/>
      <c r="FI1332" s="7"/>
      <c r="FJ1332" s="7"/>
      <c r="FK1332" s="7"/>
      <c r="FL1332" s="7"/>
      <c r="FM1332" s="7"/>
      <c r="FN1332" s="7"/>
      <c r="FO1332" s="7"/>
      <c r="FP1332" s="7"/>
      <c r="FQ1332" s="7"/>
      <c r="FR1332" s="7"/>
      <c r="FS1332" s="7"/>
      <c r="FT1332" s="7"/>
      <c r="FU1332" s="7"/>
      <c r="FV1332" s="7"/>
      <c r="FW1332" s="7"/>
      <c r="FX1332" s="7"/>
      <c r="FY1332" s="7"/>
      <c r="FZ1332" s="7"/>
      <c r="GA1332" s="7"/>
      <c r="GB1332" s="7"/>
      <c r="GC1332" s="7"/>
      <c r="GD1332" s="7"/>
      <c r="GE1332" s="7"/>
      <c r="GF1332" s="7"/>
      <c r="GG1332" s="7"/>
      <c r="GH1332" s="7"/>
      <c r="GI1332" s="7"/>
      <c r="GJ1332" s="7"/>
      <c r="GK1332" s="7"/>
      <c r="GL1332" s="7"/>
      <c r="GM1332" s="7"/>
      <c r="GN1332" s="7"/>
      <c r="GO1332" s="7"/>
      <c r="GP1332" s="7"/>
      <c r="GQ1332" s="7"/>
      <c r="GR1332" s="7"/>
      <c r="GS1332" s="7"/>
      <c r="GT1332" s="7"/>
      <c r="GU1332" s="7"/>
      <c r="GV1332" s="7"/>
      <c r="GW1332" s="7"/>
      <c r="GX1332" s="7"/>
      <c r="GY1332" s="7"/>
      <c r="GZ1332" s="7"/>
      <c r="HA1332" s="7"/>
      <c r="HB1332" s="7"/>
      <c r="HC1332" s="7"/>
      <c r="HD1332" s="7"/>
      <c r="HE1332" s="7"/>
      <c r="HF1332" s="7"/>
      <c r="HG1332" s="7"/>
      <c r="HH1332" s="7"/>
      <c r="HI1332" s="7"/>
      <c r="HJ1332" s="7"/>
      <c r="HK1332" s="7"/>
      <c r="HL1332" s="7"/>
      <c r="HM1332" s="7"/>
      <c r="HN1332" s="7"/>
      <c r="HO1332" s="7"/>
      <c r="HP1332" s="7"/>
      <c r="HQ1332" s="7"/>
      <c r="HR1332" s="7"/>
      <c r="HS1332" s="7"/>
    </row>
    <row r="1333" customHeight="1" spans="1:227">
      <c r="A1333" s="4">
        <v>1331</v>
      </c>
      <c r="B1333" s="5" t="s">
        <v>1586</v>
      </c>
      <c r="C1333" s="5" t="s">
        <v>48</v>
      </c>
      <c r="D1333" s="5" t="s">
        <v>22</v>
      </c>
      <c r="E1333" s="5" t="s">
        <v>1580</v>
      </c>
      <c r="F1333" s="5" t="s">
        <v>100</v>
      </c>
      <c r="G1333" s="5" t="s">
        <v>51</v>
      </c>
      <c r="H1333" s="5" t="s">
        <v>52</v>
      </c>
      <c r="I1333" s="8" t="s">
        <v>61</v>
      </c>
      <c r="J1333" s="5" t="s">
        <v>53</v>
      </c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  <c r="DA1333" s="7"/>
      <c r="DB1333" s="7"/>
      <c r="DC1333" s="7"/>
      <c r="DD1333" s="7"/>
      <c r="DE1333" s="7"/>
      <c r="DF1333" s="7"/>
      <c r="DG1333" s="7"/>
      <c r="DH1333" s="7"/>
      <c r="DI1333" s="7"/>
      <c r="DJ1333" s="7"/>
      <c r="DK1333" s="7"/>
      <c r="DL1333" s="7"/>
      <c r="DM1333" s="7"/>
      <c r="DN1333" s="7"/>
      <c r="DO1333" s="7"/>
      <c r="DP1333" s="7"/>
      <c r="DQ1333" s="7"/>
      <c r="DR1333" s="7"/>
      <c r="DS1333" s="7"/>
      <c r="DT1333" s="7"/>
      <c r="DU1333" s="7"/>
      <c r="DV1333" s="7"/>
      <c r="DW1333" s="7"/>
      <c r="DX1333" s="7"/>
      <c r="DY1333" s="7"/>
      <c r="DZ1333" s="7"/>
      <c r="EA1333" s="7"/>
      <c r="EB1333" s="7"/>
      <c r="EC1333" s="7"/>
      <c r="ED1333" s="7"/>
      <c r="EE1333" s="7"/>
      <c r="EF1333" s="7"/>
      <c r="EG1333" s="7"/>
      <c r="EH1333" s="7"/>
      <c r="EI1333" s="7"/>
      <c r="EJ1333" s="7"/>
      <c r="EK1333" s="7"/>
      <c r="EL1333" s="7"/>
      <c r="EM1333" s="7"/>
      <c r="EN1333" s="7"/>
      <c r="EO1333" s="7"/>
      <c r="EP1333" s="7"/>
      <c r="EQ1333" s="7"/>
      <c r="ER1333" s="7"/>
      <c r="ES1333" s="7"/>
      <c r="ET1333" s="7"/>
      <c r="EU1333" s="7"/>
      <c r="EV1333" s="7"/>
      <c r="EW1333" s="7"/>
      <c r="EX1333" s="7"/>
      <c r="EY1333" s="7"/>
      <c r="EZ1333" s="7"/>
      <c r="FA1333" s="7"/>
      <c r="FB1333" s="7"/>
      <c r="FC1333" s="7"/>
      <c r="FD1333" s="7"/>
      <c r="FE1333" s="7"/>
      <c r="FF1333" s="7"/>
      <c r="FG1333" s="7"/>
      <c r="FH1333" s="7"/>
      <c r="FI1333" s="7"/>
      <c r="FJ1333" s="7"/>
      <c r="FK1333" s="7"/>
      <c r="FL1333" s="7"/>
      <c r="FM1333" s="7"/>
      <c r="FN1333" s="7"/>
      <c r="FO1333" s="7"/>
      <c r="FP1333" s="7"/>
      <c r="FQ1333" s="7"/>
      <c r="FR1333" s="7"/>
      <c r="FS1333" s="7"/>
      <c r="FT1333" s="7"/>
      <c r="FU1333" s="7"/>
      <c r="FV1333" s="7"/>
      <c r="FW1333" s="7"/>
      <c r="FX1333" s="7"/>
      <c r="FY1333" s="7"/>
      <c r="FZ1333" s="7"/>
      <c r="GA1333" s="7"/>
      <c r="GB1333" s="7"/>
      <c r="GC1333" s="7"/>
      <c r="GD1333" s="7"/>
      <c r="GE1333" s="7"/>
      <c r="GF1333" s="7"/>
      <c r="GG1333" s="7"/>
      <c r="GH1333" s="7"/>
      <c r="GI1333" s="7"/>
      <c r="GJ1333" s="7"/>
      <c r="GK1333" s="7"/>
      <c r="GL1333" s="7"/>
      <c r="GM1333" s="7"/>
      <c r="GN1333" s="7"/>
      <c r="GO1333" s="7"/>
      <c r="GP1333" s="7"/>
      <c r="GQ1333" s="7"/>
      <c r="GR1333" s="7"/>
      <c r="GS1333" s="7"/>
      <c r="GT1333" s="7"/>
      <c r="GU1333" s="7"/>
      <c r="GV1333" s="7"/>
      <c r="GW1333" s="7"/>
      <c r="GX1333" s="7"/>
      <c r="GY1333" s="7"/>
      <c r="GZ1333" s="7"/>
      <c r="HA1333" s="7"/>
      <c r="HB1333" s="7"/>
      <c r="HC1333" s="7"/>
      <c r="HD1333" s="7"/>
      <c r="HE1333" s="7"/>
      <c r="HF1333" s="7"/>
      <c r="HG1333" s="7"/>
      <c r="HH1333" s="7"/>
      <c r="HI1333" s="7"/>
      <c r="HJ1333" s="7"/>
      <c r="HK1333" s="7"/>
      <c r="HL1333" s="7"/>
      <c r="HM1333" s="7"/>
      <c r="HN1333" s="7"/>
      <c r="HO1333" s="7"/>
      <c r="HP1333" s="7"/>
      <c r="HQ1333" s="7"/>
      <c r="HR1333" s="7"/>
      <c r="HS1333" s="7"/>
    </row>
    <row r="1334" customHeight="1" spans="1:227">
      <c r="A1334" s="4">
        <v>1332</v>
      </c>
      <c r="B1334" s="5" t="s">
        <v>1587</v>
      </c>
      <c r="C1334" s="5" t="s">
        <v>48</v>
      </c>
      <c r="D1334" s="5" t="s">
        <v>22</v>
      </c>
      <c r="E1334" s="5" t="s">
        <v>1580</v>
      </c>
      <c r="F1334" s="5" t="s">
        <v>100</v>
      </c>
      <c r="G1334" s="5" t="s">
        <v>51</v>
      </c>
      <c r="H1334" s="5" t="s">
        <v>52</v>
      </c>
      <c r="I1334" s="8" t="s">
        <v>61</v>
      </c>
      <c r="J1334" s="5" t="s">
        <v>53</v>
      </c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7"/>
      <c r="DD1334" s="7"/>
      <c r="DE1334" s="7"/>
      <c r="DF1334" s="7"/>
      <c r="DG1334" s="7"/>
      <c r="DH1334" s="7"/>
      <c r="DI1334" s="7"/>
      <c r="DJ1334" s="7"/>
      <c r="DK1334" s="7"/>
      <c r="DL1334" s="7"/>
      <c r="DM1334" s="7"/>
      <c r="DN1334" s="7"/>
      <c r="DO1334" s="7"/>
      <c r="DP1334" s="7"/>
      <c r="DQ1334" s="7"/>
      <c r="DR1334" s="7"/>
      <c r="DS1334" s="7"/>
      <c r="DT1334" s="7"/>
      <c r="DU1334" s="7"/>
      <c r="DV1334" s="7"/>
      <c r="DW1334" s="7"/>
      <c r="DX1334" s="7"/>
      <c r="DY1334" s="7"/>
      <c r="DZ1334" s="7"/>
      <c r="EA1334" s="7"/>
      <c r="EB1334" s="7"/>
      <c r="EC1334" s="7"/>
      <c r="ED1334" s="7"/>
      <c r="EE1334" s="7"/>
      <c r="EF1334" s="7"/>
      <c r="EG1334" s="7"/>
      <c r="EH1334" s="7"/>
      <c r="EI1334" s="7"/>
      <c r="EJ1334" s="7"/>
      <c r="EK1334" s="7"/>
      <c r="EL1334" s="7"/>
      <c r="EM1334" s="7"/>
      <c r="EN1334" s="7"/>
      <c r="EO1334" s="7"/>
      <c r="EP1334" s="7"/>
      <c r="EQ1334" s="7"/>
      <c r="ER1334" s="7"/>
      <c r="ES1334" s="7"/>
      <c r="ET1334" s="7"/>
      <c r="EU1334" s="7"/>
      <c r="EV1334" s="7"/>
      <c r="EW1334" s="7"/>
      <c r="EX1334" s="7"/>
      <c r="EY1334" s="7"/>
      <c r="EZ1334" s="7"/>
      <c r="FA1334" s="7"/>
      <c r="FB1334" s="7"/>
      <c r="FC1334" s="7"/>
      <c r="FD1334" s="7"/>
      <c r="FE1334" s="7"/>
      <c r="FF1334" s="7"/>
      <c r="FG1334" s="7"/>
      <c r="FH1334" s="7"/>
      <c r="FI1334" s="7"/>
      <c r="FJ1334" s="7"/>
      <c r="FK1334" s="7"/>
      <c r="FL1334" s="7"/>
      <c r="FM1334" s="7"/>
      <c r="FN1334" s="7"/>
      <c r="FO1334" s="7"/>
      <c r="FP1334" s="7"/>
      <c r="FQ1334" s="7"/>
      <c r="FR1334" s="7"/>
      <c r="FS1334" s="7"/>
      <c r="FT1334" s="7"/>
      <c r="FU1334" s="7"/>
      <c r="FV1334" s="7"/>
      <c r="FW1334" s="7"/>
      <c r="FX1334" s="7"/>
      <c r="FY1334" s="7"/>
      <c r="FZ1334" s="7"/>
      <c r="GA1334" s="7"/>
      <c r="GB1334" s="7"/>
      <c r="GC1334" s="7"/>
      <c r="GD1334" s="7"/>
      <c r="GE1334" s="7"/>
      <c r="GF1334" s="7"/>
      <c r="GG1334" s="7"/>
      <c r="GH1334" s="7"/>
      <c r="GI1334" s="7"/>
      <c r="GJ1334" s="7"/>
      <c r="GK1334" s="7"/>
      <c r="GL1334" s="7"/>
      <c r="GM1334" s="7"/>
      <c r="GN1334" s="7"/>
      <c r="GO1334" s="7"/>
      <c r="GP1334" s="7"/>
      <c r="GQ1334" s="7"/>
      <c r="GR1334" s="7"/>
      <c r="GS1334" s="7"/>
      <c r="GT1334" s="7"/>
      <c r="GU1334" s="7"/>
      <c r="GV1334" s="7"/>
      <c r="GW1334" s="7"/>
      <c r="GX1334" s="7"/>
      <c r="GY1334" s="7"/>
      <c r="GZ1334" s="7"/>
      <c r="HA1334" s="7"/>
      <c r="HB1334" s="7"/>
      <c r="HC1334" s="7"/>
      <c r="HD1334" s="7"/>
      <c r="HE1334" s="7"/>
      <c r="HF1334" s="7"/>
      <c r="HG1334" s="7"/>
      <c r="HH1334" s="7"/>
      <c r="HI1334" s="7"/>
      <c r="HJ1334" s="7"/>
      <c r="HK1334" s="7"/>
      <c r="HL1334" s="7"/>
      <c r="HM1334" s="7"/>
      <c r="HN1334" s="7"/>
      <c r="HO1334" s="7"/>
      <c r="HP1334" s="7"/>
      <c r="HQ1334" s="7"/>
      <c r="HR1334" s="7"/>
      <c r="HS1334" s="7"/>
    </row>
    <row r="1335" customHeight="1" spans="1:227">
      <c r="A1335" s="4">
        <v>1333</v>
      </c>
      <c r="B1335" s="5" t="s">
        <v>1588</v>
      </c>
      <c r="C1335" s="5" t="s">
        <v>48</v>
      </c>
      <c r="D1335" s="5" t="s">
        <v>22</v>
      </c>
      <c r="E1335" s="5" t="s">
        <v>1580</v>
      </c>
      <c r="F1335" s="5" t="s">
        <v>100</v>
      </c>
      <c r="G1335" s="5" t="s">
        <v>51</v>
      </c>
      <c r="H1335" s="5" t="s">
        <v>52</v>
      </c>
      <c r="I1335" s="8" t="s">
        <v>61</v>
      </c>
      <c r="J1335" s="5" t="s">
        <v>53</v>
      </c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  <c r="DA1335" s="7"/>
      <c r="DB1335" s="7"/>
      <c r="DC1335" s="7"/>
      <c r="DD1335" s="7"/>
      <c r="DE1335" s="7"/>
      <c r="DF1335" s="7"/>
      <c r="DG1335" s="7"/>
      <c r="DH1335" s="7"/>
      <c r="DI1335" s="7"/>
      <c r="DJ1335" s="7"/>
      <c r="DK1335" s="7"/>
      <c r="DL1335" s="7"/>
      <c r="DM1335" s="7"/>
      <c r="DN1335" s="7"/>
      <c r="DO1335" s="7"/>
      <c r="DP1335" s="7"/>
      <c r="DQ1335" s="7"/>
      <c r="DR1335" s="7"/>
      <c r="DS1335" s="7"/>
      <c r="DT1335" s="7"/>
      <c r="DU1335" s="7"/>
      <c r="DV1335" s="7"/>
      <c r="DW1335" s="7"/>
      <c r="DX1335" s="7"/>
      <c r="DY1335" s="7"/>
      <c r="DZ1335" s="7"/>
      <c r="EA1335" s="7"/>
      <c r="EB1335" s="7"/>
      <c r="EC1335" s="7"/>
      <c r="ED1335" s="7"/>
      <c r="EE1335" s="7"/>
      <c r="EF1335" s="7"/>
      <c r="EG1335" s="7"/>
      <c r="EH1335" s="7"/>
      <c r="EI1335" s="7"/>
      <c r="EJ1335" s="7"/>
      <c r="EK1335" s="7"/>
      <c r="EL1335" s="7"/>
      <c r="EM1335" s="7"/>
      <c r="EN1335" s="7"/>
      <c r="EO1335" s="7"/>
      <c r="EP1335" s="7"/>
      <c r="EQ1335" s="7"/>
      <c r="ER1335" s="7"/>
      <c r="ES1335" s="7"/>
      <c r="ET1335" s="7"/>
      <c r="EU1335" s="7"/>
      <c r="EV1335" s="7"/>
      <c r="EW1335" s="7"/>
      <c r="EX1335" s="7"/>
      <c r="EY1335" s="7"/>
      <c r="EZ1335" s="7"/>
      <c r="FA1335" s="7"/>
      <c r="FB1335" s="7"/>
      <c r="FC1335" s="7"/>
      <c r="FD1335" s="7"/>
      <c r="FE1335" s="7"/>
      <c r="FF1335" s="7"/>
      <c r="FG1335" s="7"/>
      <c r="FH1335" s="7"/>
      <c r="FI1335" s="7"/>
      <c r="FJ1335" s="7"/>
      <c r="FK1335" s="7"/>
      <c r="FL1335" s="7"/>
      <c r="FM1335" s="7"/>
      <c r="FN1335" s="7"/>
      <c r="FO1335" s="7"/>
      <c r="FP1335" s="7"/>
      <c r="FQ1335" s="7"/>
      <c r="FR1335" s="7"/>
      <c r="FS1335" s="7"/>
      <c r="FT1335" s="7"/>
      <c r="FU1335" s="7"/>
      <c r="FV1335" s="7"/>
      <c r="FW1335" s="7"/>
      <c r="FX1335" s="7"/>
      <c r="FY1335" s="7"/>
      <c r="FZ1335" s="7"/>
      <c r="GA1335" s="7"/>
      <c r="GB1335" s="7"/>
      <c r="GC1335" s="7"/>
      <c r="GD1335" s="7"/>
      <c r="GE1335" s="7"/>
      <c r="GF1335" s="7"/>
      <c r="GG1335" s="7"/>
      <c r="GH1335" s="7"/>
      <c r="GI1335" s="7"/>
      <c r="GJ1335" s="7"/>
      <c r="GK1335" s="7"/>
      <c r="GL1335" s="7"/>
      <c r="GM1335" s="7"/>
      <c r="GN1335" s="7"/>
      <c r="GO1335" s="7"/>
      <c r="GP1335" s="7"/>
      <c r="GQ1335" s="7"/>
      <c r="GR1335" s="7"/>
      <c r="GS1335" s="7"/>
      <c r="GT1335" s="7"/>
      <c r="GU1335" s="7"/>
      <c r="GV1335" s="7"/>
      <c r="GW1335" s="7"/>
      <c r="GX1335" s="7"/>
      <c r="GY1335" s="7"/>
      <c r="GZ1335" s="7"/>
      <c r="HA1335" s="7"/>
      <c r="HB1335" s="7"/>
      <c r="HC1335" s="7"/>
      <c r="HD1335" s="7"/>
      <c r="HE1335" s="7"/>
      <c r="HF1335" s="7"/>
      <c r="HG1335" s="7"/>
      <c r="HH1335" s="7"/>
      <c r="HI1335" s="7"/>
      <c r="HJ1335" s="7"/>
      <c r="HK1335" s="7"/>
      <c r="HL1335" s="7"/>
      <c r="HM1335" s="7"/>
      <c r="HN1335" s="7"/>
      <c r="HO1335" s="7"/>
      <c r="HP1335" s="7"/>
      <c r="HQ1335" s="7"/>
      <c r="HR1335" s="7"/>
      <c r="HS1335" s="7"/>
    </row>
    <row r="1336" customHeight="1" spans="1:227">
      <c r="A1336" s="4">
        <v>1334</v>
      </c>
      <c r="B1336" s="5" t="s">
        <v>1589</v>
      </c>
      <c r="C1336" s="5" t="s">
        <v>48</v>
      </c>
      <c r="D1336" s="5" t="s">
        <v>22</v>
      </c>
      <c r="E1336" s="5" t="s">
        <v>1580</v>
      </c>
      <c r="F1336" s="5" t="s">
        <v>100</v>
      </c>
      <c r="G1336" s="5" t="s">
        <v>51</v>
      </c>
      <c r="H1336" s="5" t="s">
        <v>52</v>
      </c>
      <c r="I1336" s="8" t="s">
        <v>61</v>
      </c>
      <c r="J1336" s="5" t="s">
        <v>53</v>
      </c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7"/>
      <c r="DD1336" s="7"/>
      <c r="DE1336" s="7"/>
      <c r="DF1336" s="7"/>
      <c r="DG1336" s="7"/>
      <c r="DH1336" s="7"/>
      <c r="DI1336" s="7"/>
      <c r="DJ1336" s="7"/>
      <c r="DK1336" s="7"/>
      <c r="DL1336" s="7"/>
      <c r="DM1336" s="7"/>
      <c r="DN1336" s="7"/>
      <c r="DO1336" s="7"/>
      <c r="DP1336" s="7"/>
      <c r="DQ1336" s="7"/>
      <c r="DR1336" s="7"/>
      <c r="DS1336" s="7"/>
      <c r="DT1336" s="7"/>
      <c r="DU1336" s="7"/>
      <c r="DV1336" s="7"/>
      <c r="DW1336" s="7"/>
      <c r="DX1336" s="7"/>
      <c r="DY1336" s="7"/>
      <c r="DZ1336" s="7"/>
      <c r="EA1336" s="7"/>
      <c r="EB1336" s="7"/>
      <c r="EC1336" s="7"/>
      <c r="ED1336" s="7"/>
      <c r="EE1336" s="7"/>
      <c r="EF1336" s="7"/>
      <c r="EG1336" s="7"/>
      <c r="EH1336" s="7"/>
      <c r="EI1336" s="7"/>
      <c r="EJ1336" s="7"/>
      <c r="EK1336" s="7"/>
      <c r="EL1336" s="7"/>
      <c r="EM1336" s="7"/>
      <c r="EN1336" s="7"/>
      <c r="EO1336" s="7"/>
      <c r="EP1336" s="7"/>
      <c r="EQ1336" s="7"/>
      <c r="ER1336" s="7"/>
      <c r="ES1336" s="7"/>
      <c r="ET1336" s="7"/>
      <c r="EU1336" s="7"/>
      <c r="EV1336" s="7"/>
      <c r="EW1336" s="7"/>
      <c r="EX1336" s="7"/>
      <c r="EY1336" s="7"/>
      <c r="EZ1336" s="7"/>
      <c r="FA1336" s="7"/>
      <c r="FB1336" s="7"/>
      <c r="FC1336" s="7"/>
      <c r="FD1336" s="7"/>
      <c r="FE1336" s="7"/>
      <c r="FF1336" s="7"/>
      <c r="FG1336" s="7"/>
      <c r="FH1336" s="7"/>
      <c r="FI1336" s="7"/>
      <c r="FJ1336" s="7"/>
      <c r="FK1336" s="7"/>
      <c r="FL1336" s="7"/>
      <c r="FM1336" s="7"/>
      <c r="FN1336" s="7"/>
      <c r="FO1336" s="7"/>
      <c r="FP1336" s="7"/>
      <c r="FQ1336" s="7"/>
      <c r="FR1336" s="7"/>
      <c r="FS1336" s="7"/>
      <c r="FT1336" s="7"/>
      <c r="FU1336" s="7"/>
      <c r="FV1336" s="7"/>
      <c r="FW1336" s="7"/>
      <c r="FX1336" s="7"/>
      <c r="FY1336" s="7"/>
      <c r="FZ1336" s="7"/>
      <c r="GA1336" s="7"/>
      <c r="GB1336" s="7"/>
      <c r="GC1336" s="7"/>
      <c r="GD1336" s="7"/>
      <c r="GE1336" s="7"/>
      <c r="GF1336" s="7"/>
      <c r="GG1336" s="7"/>
      <c r="GH1336" s="7"/>
      <c r="GI1336" s="7"/>
      <c r="GJ1336" s="7"/>
      <c r="GK1336" s="7"/>
      <c r="GL1336" s="7"/>
      <c r="GM1336" s="7"/>
      <c r="GN1336" s="7"/>
      <c r="GO1336" s="7"/>
      <c r="GP1336" s="7"/>
      <c r="GQ1336" s="7"/>
      <c r="GR1336" s="7"/>
      <c r="GS1336" s="7"/>
      <c r="GT1336" s="7"/>
      <c r="GU1336" s="7"/>
      <c r="GV1336" s="7"/>
      <c r="GW1336" s="7"/>
      <c r="GX1336" s="7"/>
      <c r="GY1336" s="7"/>
      <c r="GZ1336" s="7"/>
      <c r="HA1336" s="7"/>
      <c r="HB1336" s="7"/>
      <c r="HC1336" s="7"/>
      <c r="HD1336" s="7"/>
      <c r="HE1336" s="7"/>
      <c r="HF1336" s="7"/>
      <c r="HG1336" s="7"/>
      <c r="HH1336" s="7"/>
      <c r="HI1336" s="7"/>
      <c r="HJ1336" s="7"/>
      <c r="HK1336" s="7"/>
      <c r="HL1336" s="7"/>
      <c r="HM1336" s="7"/>
      <c r="HN1336" s="7"/>
      <c r="HO1336" s="7"/>
      <c r="HP1336" s="7"/>
      <c r="HQ1336" s="7"/>
      <c r="HR1336" s="7"/>
      <c r="HS1336" s="7"/>
    </row>
    <row r="1337" customHeight="1" spans="1:227">
      <c r="A1337" s="4">
        <v>1335</v>
      </c>
      <c r="B1337" s="5" t="s">
        <v>1590</v>
      </c>
      <c r="C1337" s="5" t="s">
        <v>48</v>
      </c>
      <c r="D1337" s="5" t="s">
        <v>22</v>
      </c>
      <c r="E1337" s="5" t="s">
        <v>1591</v>
      </c>
      <c r="F1337" s="5" t="s">
        <v>100</v>
      </c>
      <c r="G1337" s="5" t="s">
        <v>51</v>
      </c>
      <c r="H1337" s="5" t="s">
        <v>52</v>
      </c>
      <c r="I1337" s="8" t="s">
        <v>61</v>
      </c>
      <c r="J1337" s="5" t="s">
        <v>53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  <c r="EE1337" s="7"/>
      <c r="EF1337" s="7"/>
      <c r="EG1337" s="7"/>
      <c r="EH1337" s="7"/>
      <c r="EI1337" s="7"/>
      <c r="EJ1337" s="7"/>
      <c r="EK1337" s="7"/>
      <c r="EL1337" s="7"/>
      <c r="EM1337" s="7"/>
      <c r="EN1337" s="7"/>
      <c r="EO1337" s="7"/>
      <c r="EP1337" s="7"/>
      <c r="EQ1337" s="7"/>
      <c r="ER1337" s="7"/>
      <c r="ES1337" s="7"/>
      <c r="ET1337" s="7"/>
      <c r="EU1337" s="7"/>
      <c r="EV1337" s="7"/>
      <c r="EW1337" s="7"/>
      <c r="EX1337" s="7"/>
      <c r="EY1337" s="7"/>
      <c r="EZ1337" s="7"/>
      <c r="FA1337" s="7"/>
      <c r="FB1337" s="7"/>
      <c r="FC1337" s="7"/>
      <c r="FD1337" s="7"/>
      <c r="FE1337" s="7"/>
      <c r="FF1337" s="7"/>
      <c r="FG1337" s="7"/>
      <c r="FH1337" s="7"/>
      <c r="FI1337" s="7"/>
      <c r="FJ1337" s="7"/>
      <c r="FK1337" s="7"/>
      <c r="FL1337" s="7"/>
      <c r="FM1337" s="7"/>
      <c r="FN1337" s="7"/>
      <c r="FO1337" s="7"/>
      <c r="FP1337" s="7"/>
      <c r="FQ1337" s="7"/>
      <c r="FR1337" s="7"/>
      <c r="FS1337" s="7"/>
      <c r="FT1337" s="7"/>
      <c r="FU1337" s="7"/>
      <c r="FV1337" s="7"/>
      <c r="FW1337" s="7"/>
      <c r="FX1337" s="7"/>
      <c r="FY1337" s="7"/>
      <c r="FZ1337" s="7"/>
      <c r="GA1337" s="7"/>
      <c r="GB1337" s="7"/>
      <c r="GC1337" s="7"/>
      <c r="GD1337" s="7"/>
      <c r="GE1337" s="7"/>
      <c r="GF1337" s="7"/>
      <c r="GG1337" s="7"/>
      <c r="GH1337" s="7"/>
      <c r="GI1337" s="7"/>
      <c r="GJ1337" s="7"/>
      <c r="GK1337" s="7"/>
      <c r="GL1337" s="7"/>
      <c r="GM1337" s="7"/>
      <c r="GN1337" s="7"/>
      <c r="GO1337" s="7"/>
      <c r="GP1337" s="7"/>
      <c r="GQ1337" s="7"/>
      <c r="GR1337" s="7"/>
      <c r="GS1337" s="7"/>
      <c r="GT1337" s="7"/>
      <c r="GU1337" s="7"/>
      <c r="GV1337" s="7"/>
      <c r="GW1337" s="7"/>
      <c r="GX1337" s="7"/>
      <c r="GY1337" s="7"/>
      <c r="GZ1337" s="7"/>
      <c r="HA1337" s="7"/>
      <c r="HB1337" s="7"/>
      <c r="HC1337" s="7"/>
      <c r="HD1337" s="7"/>
      <c r="HE1337" s="7"/>
      <c r="HF1337" s="7"/>
      <c r="HG1337" s="7"/>
      <c r="HH1337" s="7"/>
      <c r="HI1337" s="7"/>
      <c r="HJ1337" s="7"/>
      <c r="HK1337" s="7"/>
      <c r="HL1337" s="7"/>
      <c r="HM1337" s="7"/>
      <c r="HN1337" s="7"/>
      <c r="HO1337" s="7"/>
      <c r="HP1337" s="7"/>
      <c r="HQ1337" s="7"/>
      <c r="HR1337" s="7"/>
      <c r="HS1337" s="7"/>
    </row>
    <row r="1338" customHeight="1" spans="1:227">
      <c r="A1338" s="4">
        <v>1336</v>
      </c>
      <c r="B1338" s="5" t="s">
        <v>1592</v>
      </c>
      <c r="C1338" s="5" t="s">
        <v>48</v>
      </c>
      <c r="D1338" s="5" t="s">
        <v>22</v>
      </c>
      <c r="E1338" s="5" t="s">
        <v>1591</v>
      </c>
      <c r="F1338" s="5" t="s">
        <v>100</v>
      </c>
      <c r="G1338" s="5" t="s">
        <v>51</v>
      </c>
      <c r="H1338" s="5" t="s">
        <v>55</v>
      </c>
      <c r="I1338" s="8" t="s">
        <v>57</v>
      </c>
      <c r="J1338" s="5" t="s">
        <v>53</v>
      </c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  <c r="DA1338" s="7"/>
      <c r="DB1338" s="7"/>
      <c r="DC1338" s="7"/>
      <c r="DD1338" s="7"/>
      <c r="DE1338" s="7"/>
      <c r="DF1338" s="7"/>
      <c r="DG1338" s="7"/>
      <c r="DH1338" s="7"/>
      <c r="DI1338" s="7"/>
      <c r="DJ1338" s="7"/>
      <c r="DK1338" s="7"/>
      <c r="DL1338" s="7"/>
      <c r="DM1338" s="7"/>
      <c r="DN1338" s="7"/>
      <c r="DO1338" s="7"/>
      <c r="DP1338" s="7"/>
      <c r="DQ1338" s="7"/>
      <c r="DR1338" s="7"/>
      <c r="DS1338" s="7"/>
      <c r="DT1338" s="7"/>
      <c r="DU1338" s="7"/>
      <c r="DV1338" s="7"/>
      <c r="DW1338" s="7"/>
      <c r="DX1338" s="7"/>
      <c r="DY1338" s="7"/>
      <c r="DZ1338" s="7"/>
      <c r="EA1338" s="7"/>
      <c r="EB1338" s="7"/>
      <c r="EC1338" s="7"/>
      <c r="ED1338" s="7"/>
      <c r="EE1338" s="7"/>
      <c r="EF1338" s="7"/>
      <c r="EG1338" s="7"/>
      <c r="EH1338" s="7"/>
      <c r="EI1338" s="7"/>
      <c r="EJ1338" s="7"/>
      <c r="EK1338" s="7"/>
      <c r="EL1338" s="7"/>
      <c r="EM1338" s="7"/>
      <c r="EN1338" s="7"/>
      <c r="EO1338" s="7"/>
      <c r="EP1338" s="7"/>
      <c r="EQ1338" s="7"/>
      <c r="ER1338" s="7"/>
      <c r="ES1338" s="7"/>
      <c r="ET1338" s="7"/>
      <c r="EU1338" s="7"/>
      <c r="EV1338" s="7"/>
      <c r="EW1338" s="7"/>
      <c r="EX1338" s="7"/>
      <c r="EY1338" s="7"/>
      <c r="EZ1338" s="7"/>
      <c r="FA1338" s="7"/>
      <c r="FB1338" s="7"/>
      <c r="FC1338" s="7"/>
      <c r="FD1338" s="7"/>
      <c r="FE1338" s="7"/>
      <c r="FF1338" s="7"/>
      <c r="FG1338" s="7"/>
      <c r="FH1338" s="7"/>
      <c r="FI1338" s="7"/>
      <c r="FJ1338" s="7"/>
      <c r="FK1338" s="7"/>
      <c r="FL1338" s="7"/>
      <c r="FM1338" s="7"/>
      <c r="FN1338" s="7"/>
      <c r="FO1338" s="7"/>
      <c r="FP1338" s="7"/>
      <c r="FQ1338" s="7"/>
      <c r="FR1338" s="7"/>
      <c r="FS1338" s="7"/>
      <c r="FT1338" s="7"/>
      <c r="FU1338" s="7"/>
      <c r="FV1338" s="7"/>
      <c r="FW1338" s="7"/>
      <c r="FX1338" s="7"/>
      <c r="FY1338" s="7"/>
      <c r="FZ1338" s="7"/>
      <c r="GA1338" s="7"/>
      <c r="GB1338" s="7"/>
      <c r="GC1338" s="7"/>
      <c r="GD1338" s="7"/>
      <c r="GE1338" s="7"/>
      <c r="GF1338" s="7"/>
      <c r="GG1338" s="7"/>
      <c r="GH1338" s="7"/>
      <c r="GI1338" s="7"/>
      <c r="GJ1338" s="7"/>
      <c r="GK1338" s="7"/>
      <c r="GL1338" s="7"/>
      <c r="GM1338" s="7"/>
      <c r="GN1338" s="7"/>
      <c r="GO1338" s="7"/>
      <c r="GP1338" s="7"/>
      <c r="GQ1338" s="7"/>
      <c r="GR1338" s="7"/>
      <c r="GS1338" s="7"/>
      <c r="GT1338" s="7"/>
      <c r="GU1338" s="7"/>
      <c r="GV1338" s="7"/>
      <c r="GW1338" s="7"/>
      <c r="GX1338" s="7"/>
      <c r="GY1338" s="7"/>
      <c r="GZ1338" s="7"/>
      <c r="HA1338" s="7"/>
      <c r="HB1338" s="7"/>
      <c r="HC1338" s="7"/>
      <c r="HD1338" s="7"/>
      <c r="HE1338" s="7"/>
      <c r="HF1338" s="7"/>
      <c r="HG1338" s="7"/>
      <c r="HH1338" s="7"/>
      <c r="HI1338" s="7"/>
      <c r="HJ1338" s="7"/>
      <c r="HK1338" s="7"/>
      <c r="HL1338" s="7"/>
      <c r="HM1338" s="7"/>
      <c r="HN1338" s="7"/>
      <c r="HO1338" s="7"/>
      <c r="HP1338" s="7"/>
      <c r="HQ1338" s="7"/>
      <c r="HR1338" s="7"/>
      <c r="HS1338" s="7"/>
    </row>
    <row r="1339" customHeight="1" spans="1:227">
      <c r="A1339" s="4">
        <v>1337</v>
      </c>
      <c r="B1339" s="5" t="s">
        <v>1593</v>
      </c>
      <c r="C1339" s="5" t="s">
        <v>48</v>
      </c>
      <c r="D1339" s="5" t="s">
        <v>22</v>
      </c>
      <c r="E1339" s="5" t="s">
        <v>1591</v>
      </c>
      <c r="F1339" s="5" t="s">
        <v>100</v>
      </c>
      <c r="G1339" s="5" t="s">
        <v>51</v>
      </c>
      <c r="H1339" s="5" t="s">
        <v>52</v>
      </c>
      <c r="I1339" s="8" t="s">
        <v>61</v>
      </c>
      <c r="J1339" s="5" t="s">
        <v>53</v>
      </c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  <c r="DA1339" s="7"/>
      <c r="DB1339" s="7"/>
      <c r="DC1339" s="7"/>
      <c r="DD1339" s="7"/>
      <c r="DE1339" s="7"/>
      <c r="DF1339" s="7"/>
      <c r="DG1339" s="7"/>
      <c r="DH1339" s="7"/>
      <c r="DI1339" s="7"/>
      <c r="DJ1339" s="7"/>
      <c r="DK1339" s="7"/>
      <c r="DL1339" s="7"/>
      <c r="DM1339" s="7"/>
      <c r="DN1339" s="7"/>
      <c r="DO1339" s="7"/>
      <c r="DP1339" s="7"/>
      <c r="DQ1339" s="7"/>
      <c r="DR1339" s="7"/>
      <c r="DS1339" s="7"/>
      <c r="DT1339" s="7"/>
      <c r="DU1339" s="7"/>
      <c r="DV1339" s="7"/>
      <c r="DW1339" s="7"/>
      <c r="DX1339" s="7"/>
      <c r="DY1339" s="7"/>
      <c r="DZ1339" s="7"/>
      <c r="EA1339" s="7"/>
      <c r="EB1339" s="7"/>
      <c r="EC1339" s="7"/>
      <c r="ED1339" s="7"/>
      <c r="EE1339" s="7"/>
      <c r="EF1339" s="7"/>
      <c r="EG1339" s="7"/>
      <c r="EH1339" s="7"/>
      <c r="EI1339" s="7"/>
      <c r="EJ1339" s="7"/>
      <c r="EK1339" s="7"/>
      <c r="EL1339" s="7"/>
      <c r="EM1339" s="7"/>
      <c r="EN1339" s="7"/>
      <c r="EO1339" s="7"/>
      <c r="EP1339" s="7"/>
      <c r="EQ1339" s="7"/>
      <c r="ER1339" s="7"/>
      <c r="ES1339" s="7"/>
      <c r="ET1339" s="7"/>
      <c r="EU1339" s="7"/>
      <c r="EV1339" s="7"/>
      <c r="EW1339" s="7"/>
      <c r="EX1339" s="7"/>
      <c r="EY1339" s="7"/>
      <c r="EZ1339" s="7"/>
      <c r="FA1339" s="7"/>
      <c r="FB1339" s="7"/>
      <c r="FC1339" s="7"/>
      <c r="FD1339" s="7"/>
      <c r="FE1339" s="7"/>
      <c r="FF1339" s="7"/>
      <c r="FG1339" s="7"/>
      <c r="FH1339" s="7"/>
      <c r="FI1339" s="7"/>
      <c r="FJ1339" s="7"/>
      <c r="FK1339" s="7"/>
      <c r="FL1339" s="7"/>
      <c r="FM1339" s="7"/>
      <c r="FN1339" s="7"/>
      <c r="FO1339" s="7"/>
      <c r="FP1339" s="7"/>
      <c r="FQ1339" s="7"/>
      <c r="FR1339" s="7"/>
      <c r="FS1339" s="7"/>
      <c r="FT1339" s="7"/>
      <c r="FU1339" s="7"/>
      <c r="FV1339" s="7"/>
      <c r="FW1339" s="7"/>
      <c r="FX1339" s="7"/>
      <c r="FY1339" s="7"/>
      <c r="FZ1339" s="7"/>
      <c r="GA1339" s="7"/>
      <c r="GB1339" s="7"/>
      <c r="GC1339" s="7"/>
      <c r="GD1339" s="7"/>
      <c r="GE1339" s="7"/>
      <c r="GF1339" s="7"/>
      <c r="GG1339" s="7"/>
      <c r="GH1339" s="7"/>
      <c r="GI1339" s="7"/>
      <c r="GJ1339" s="7"/>
      <c r="GK1339" s="7"/>
      <c r="GL1339" s="7"/>
      <c r="GM1339" s="7"/>
      <c r="GN1339" s="7"/>
      <c r="GO1339" s="7"/>
      <c r="GP1339" s="7"/>
      <c r="GQ1339" s="7"/>
      <c r="GR1339" s="7"/>
      <c r="GS1339" s="7"/>
      <c r="GT1339" s="7"/>
      <c r="GU1339" s="7"/>
      <c r="GV1339" s="7"/>
      <c r="GW1339" s="7"/>
      <c r="GX1339" s="7"/>
      <c r="GY1339" s="7"/>
      <c r="GZ1339" s="7"/>
      <c r="HA1339" s="7"/>
      <c r="HB1339" s="7"/>
      <c r="HC1339" s="7"/>
      <c r="HD1339" s="7"/>
      <c r="HE1339" s="7"/>
      <c r="HF1339" s="7"/>
      <c r="HG1339" s="7"/>
      <c r="HH1339" s="7"/>
      <c r="HI1339" s="7"/>
      <c r="HJ1339" s="7"/>
      <c r="HK1339" s="7"/>
      <c r="HL1339" s="7"/>
      <c r="HM1339" s="7"/>
      <c r="HN1339" s="7"/>
      <c r="HO1339" s="7"/>
      <c r="HP1339" s="7"/>
      <c r="HQ1339" s="7"/>
      <c r="HR1339" s="7"/>
      <c r="HS1339" s="7"/>
    </row>
    <row r="1340" customHeight="1" spans="1:227">
      <c r="A1340" s="4">
        <v>1338</v>
      </c>
      <c r="B1340" s="5" t="s">
        <v>1594</v>
      </c>
      <c r="C1340" s="5" t="s">
        <v>48</v>
      </c>
      <c r="D1340" s="5" t="s">
        <v>17</v>
      </c>
      <c r="E1340" s="5" t="s">
        <v>1595</v>
      </c>
      <c r="F1340" s="5" t="s">
        <v>100</v>
      </c>
      <c r="G1340" s="5" t="s">
        <v>51</v>
      </c>
      <c r="H1340" s="5" t="s">
        <v>55</v>
      </c>
      <c r="I1340" s="8" t="s">
        <v>57</v>
      </c>
      <c r="J1340" s="5" t="s">
        <v>53</v>
      </c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  <c r="DA1340" s="7"/>
      <c r="DB1340" s="7"/>
      <c r="DC1340" s="7"/>
      <c r="DD1340" s="7"/>
      <c r="DE1340" s="7"/>
      <c r="DF1340" s="7"/>
      <c r="DG1340" s="7"/>
      <c r="DH1340" s="7"/>
      <c r="DI1340" s="7"/>
      <c r="DJ1340" s="7"/>
      <c r="DK1340" s="7"/>
      <c r="DL1340" s="7"/>
      <c r="DM1340" s="7"/>
      <c r="DN1340" s="7"/>
      <c r="DO1340" s="7"/>
      <c r="DP1340" s="7"/>
      <c r="DQ1340" s="7"/>
      <c r="DR1340" s="7"/>
      <c r="DS1340" s="7"/>
      <c r="DT1340" s="7"/>
      <c r="DU1340" s="7"/>
      <c r="DV1340" s="7"/>
      <c r="DW1340" s="7"/>
      <c r="DX1340" s="7"/>
      <c r="DY1340" s="7"/>
      <c r="DZ1340" s="7"/>
      <c r="EA1340" s="7"/>
      <c r="EB1340" s="7"/>
      <c r="EC1340" s="7"/>
      <c r="ED1340" s="7"/>
      <c r="EE1340" s="7"/>
      <c r="EF1340" s="7"/>
      <c r="EG1340" s="7"/>
      <c r="EH1340" s="7"/>
      <c r="EI1340" s="7"/>
      <c r="EJ1340" s="7"/>
      <c r="EK1340" s="7"/>
      <c r="EL1340" s="7"/>
      <c r="EM1340" s="7"/>
      <c r="EN1340" s="7"/>
      <c r="EO1340" s="7"/>
      <c r="EP1340" s="7"/>
      <c r="EQ1340" s="7"/>
      <c r="ER1340" s="7"/>
      <c r="ES1340" s="7"/>
      <c r="ET1340" s="7"/>
      <c r="EU1340" s="7"/>
      <c r="EV1340" s="7"/>
      <c r="EW1340" s="7"/>
      <c r="EX1340" s="7"/>
      <c r="EY1340" s="7"/>
      <c r="EZ1340" s="7"/>
      <c r="FA1340" s="7"/>
      <c r="FB1340" s="7"/>
      <c r="FC1340" s="7"/>
      <c r="FD1340" s="7"/>
      <c r="FE1340" s="7"/>
      <c r="FF1340" s="7"/>
      <c r="FG1340" s="7"/>
      <c r="FH1340" s="7"/>
      <c r="FI1340" s="7"/>
      <c r="FJ1340" s="7"/>
      <c r="FK1340" s="7"/>
      <c r="FL1340" s="7"/>
      <c r="FM1340" s="7"/>
      <c r="FN1340" s="7"/>
      <c r="FO1340" s="7"/>
      <c r="FP1340" s="7"/>
      <c r="FQ1340" s="7"/>
      <c r="FR1340" s="7"/>
      <c r="FS1340" s="7"/>
      <c r="FT1340" s="7"/>
      <c r="FU1340" s="7"/>
      <c r="FV1340" s="7"/>
      <c r="FW1340" s="7"/>
      <c r="FX1340" s="7"/>
      <c r="FY1340" s="7"/>
      <c r="FZ1340" s="7"/>
      <c r="GA1340" s="7"/>
      <c r="GB1340" s="7"/>
      <c r="GC1340" s="7"/>
      <c r="GD1340" s="7"/>
      <c r="GE1340" s="7"/>
      <c r="GF1340" s="7"/>
      <c r="GG1340" s="7"/>
      <c r="GH1340" s="7"/>
      <c r="GI1340" s="7"/>
      <c r="GJ1340" s="7"/>
      <c r="GK1340" s="7"/>
      <c r="GL1340" s="7"/>
      <c r="GM1340" s="7"/>
      <c r="GN1340" s="7"/>
      <c r="GO1340" s="7"/>
      <c r="GP1340" s="7"/>
      <c r="GQ1340" s="7"/>
      <c r="GR1340" s="7"/>
      <c r="GS1340" s="7"/>
      <c r="GT1340" s="7"/>
      <c r="GU1340" s="7"/>
      <c r="GV1340" s="7"/>
      <c r="GW1340" s="7"/>
      <c r="GX1340" s="7"/>
      <c r="GY1340" s="7"/>
      <c r="GZ1340" s="7"/>
      <c r="HA1340" s="7"/>
      <c r="HB1340" s="7"/>
      <c r="HC1340" s="7"/>
      <c r="HD1340" s="7"/>
      <c r="HE1340" s="7"/>
      <c r="HF1340" s="7"/>
      <c r="HG1340" s="7"/>
      <c r="HH1340" s="7"/>
      <c r="HI1340" s="7"/>
      <c r="HJ1340" s="7"/>
      <c r="HK1340" s="7"/>
      <c r="HL1340" s="7"/>
      <c r="HM1340" s="7"/>
      <c r="HN1340" s="7"/>
      <c r="HO1340" s="7"/>
      <c r="HP1340" s="7"/>
      <c r="HQ1340" s="7"/>
      <c r="HR1340" s="7"/>
      <c r="HS1340" s="7"/>
    </row>
    <row r="1341" customHeight="1" spans="1:227">
      <c r="A1341" s="4">
        <v>1339</v>
      </c>
      <c r="B1341" s="5" t="s">
        <v>1596</v>
      </c>
      <c r="C1341" s="5" t="s">
        <v>48</v>
      </c>
      <c r="D1341" s="5" t="s">
        <v>17</v>
      </c>
      <c r="E1341" s="5" t="s">
        <v>1597</v>
      </c>
      <c r="F1341" s="5" t="s">
        <v>100</v>
      </c>
      <c r="G1341" s="5" t="s">
        <v>51</v>
      </c>
      <c r="H1341" s="5" t="s">
        <v>52</v>
      </c>
      <c r="I1341" s="8" t="s">
        <v>61</v>
      </c>
      <c r="J1341" s="5" t="s">
        <v>53</v>
      </c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  <c r="DA1341" s="7"/>
      <c r="DB1341" s="7"/>
      <c r="DC1341" s="7"/>
      <c r="DD1341" s="7"/>
      <c r="DE1341" s="7"/>
      <c r="DF1341" s="7"/>
      <c r="DG1341" s="7"/>
      <c r="DH1341" s="7"/>
      <c r="DI1341" s="7"/>
      <c r="DJ1341" s="7"/>
      <c r="DK1341" s="7"/>
      <c r="DL1341" s="7"/>
      <c r="DM1341" s="7"/>
      <c r="DN1341" s="7"/>
      <c r="DO1341" s="7"/>
      <c r="DP1341" s="7"/>
      <c r="DQ1341" s="7"/>
      <c r="DR1341" s="7"/>
      <c r="DS1341" s="7"/>
      <c r="DT1341" s="7"/>
      <c r="DU1341" s="7"/>
      <c r="DV1341" s="7"/>
      <c r="DW1341" s="7"/>
      <c r="DX1341" s="7"/>
      <c r="DY1341" s="7"/>
      <c r="DZ1341" s="7"/>
      <c r="EA1341" s="7"/>
      <c r="EB1341" s="7"/>
      <c r="EC1341" s="7"/>
      <c r="ED1341" s="7"/>
      <c r="EE1341" s="7"/>
      <c r="EF1341" s="7"/>
      <c r="EG1341" s="7"/>
      <c r="EH1341" s="7"/>
      <c r="EI1341" s="7"/>
      <c r="EJ1341" s="7"/>
      <c r="EK1341" s="7"/>
      <c r="EL1341" s="7"/>
      <c r="EM1341" s="7"/>
      <c r="EN1341" s="7"/>
      <c r="EO1341" s="7"/>
      <c r="EP1341" s="7"/>
      <c r="EQ1341" s="7"/>
      <c r="ER1341" s="7"/>
      <c r="ES1341" s="7"/>
      <c r="ET1341" s="7"/>
      <c r="EU1341" s="7"/>
      <c r="EV1341" s="7"/>
      <c r="EW1341" s="7"/>
      <c r="EX1341" s="7"/>
      <c r="EY1341" s="7"/>
      <c r="EZ1341" s="7"/>
      <c r="FA1341" s="7"/>
      <c r="FB1341" s="7"/>
      <c r="FC1341" s="7"/>
      <c r="FD1341" s="7"/>
      <c r="FE1341" s="7"/>
      <c r="FF1341" s="7"/>
      <c r="FG1341" s="7"/>
      <c r="FH1341" s="7"/>
      <c r="FI1341" s="7"/>
      <c r="FJ1341" s="7"/>
      <c r="FK1341" s="7"/>
      <c r="FL1341" s="7"/>
      <c r="FM1341" s="7"/>
      <c r="FN1341" s="7"/>
      <c r="FO1341" s="7"/>
      <c r="FP1341" s="7"/>
      <c r="FQ1341" s="7"/>
      <c r="FR1341" s="7"/>
      <c r="FS1341" s="7"/>
      <c r="FT1341" s="7"/>
      <c r="FU1341" s="7"/>
      <c r="FV1341" s="7"/>
      <c r="FW1341" s="7"/>
      <c r="FX1341" s="7"/>
      <c r="FY1341" s="7"/>
      <c r="FZ1341" s="7"/>
      <c r="GA1341" s="7"/>
      <c r="GB1341" s="7"/>
      <c r="GC1341" s="7"/>
      <c r="GD1341" s="7"/>
      <c r="GE1341" s="7"/>
      <c r="GF1341" s="7"/>
      <c r="GG1341" s="7"/>
      <c r="GH1341" s="7"/>
      <c r="GI1341" s="7"/>
      <c r="GJ1341" s="7"/>
      <c r="GK1341" s="7"/>
      <c r="GL1341" s="7"/>
      <c r="GM1341" s="7"/>
      <c r="GN1341" s="7"/>
      <c r="GO1341" s="7"/>
      <c r="GP1341" s="7"/>
      <c r="GQ1341" s="7"/>
      <c r="GR1341" s="7"/>
      <c r="GS1341" s="7"/>
      <c r="GT1341" s="7"/>
      <c r="GU1341" s="7"/>
      <c r="GV1341" s="7"/>
      <c r="GW1341" s="7"/>
      <c r="GX1341" s="7"/>
      <c r="GY1341" s="7"/>
      <c r="GZ1341" s="7"/>
      <c r="HA1341" s="7"/>
      <c r="HB1341" s="7"/>
      <c r="HC1341" s="7"/>
      <c r="HD1341" s="7"/>
      <c r="HE1341" s="7"/>
      <c r="HF1341" s="7"/>
      <c r="HG1341" s="7"/>
      <c r="HH1341" s="7"/>
      <c r="HI1341" s="7"/>
      <c r="HJ1341" s="7"/>
      <c r="HK1341" s="7"/>
      <c r="HL1341" s="7"/>
      <c r="HM1341" s="7"/>
      <c r="HN1341" s="7"/>
      <c r="HO1341" s="7"/>
      <c r="HP1341" s="7"/>
      <c r="HQ1341" s="7"/>
      <c r="HR1341" s="7"/>
      <c r="HS1341" s="7"/>
    </row>
    <row r="1342" customHeight="1" spans="1:227">
      <c r="A1342" s="4">
        <v>1340</v>
      </c>
      <c r="B1342" s="5" t="s">
        <v>1598</v>
      </c>
      <c r="C1342" s="5" t="s">
        <v>48</v>
      </c>
      <c r="D1342" s="5" t="s">
        <v>17</v>
      </c>
      <c r="E1342" s="5" t="s">
        <v>1597</v>
      </c>
      <c r="F1342" s="5" t="s">
        <v>100</v>
      </c>
      <c r="G1342" s="5" t="s">
        <v>51</v>
      </c>
      <c r="H1342" s="5" t="s">
        <v>52</v>
      </c>
      <c r="I1342" s="8" t="s">
        <v>61</v>
      </c>
      <c r="J1342" s="5" t="s">
        <v>53</v>
      </c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  <c r="DV1342" s="7"/>
      <c r="DW1342" s="7"/>
      <c r="DX1342" s="7"/>
      <c r="DY1342" s="7"/>
      <c r="DZ1342" s="7"/>
      <c r="EA1342" s="7"/>
      <c r="EB1342" s="7"/>
      <c r="EC1342" s="7"/>
      <c r="ED1342" s="7"/>
      <c r="EE1342" s="7"/>
      <c r="EF1342" s="7"/>
      <c r="EG1342" s="7"/>
      <c r="EH1342" s="7"/>
      <c r="EI1342" s="7"/>
      <c r="EJ1342" s="7"/>
      <c r="EK1342" s="7"/>
      <c r="EL1342" s="7"/>
      <c r="EM1342" s="7"/>
      <c r="EN1342" s="7"/>
      <c r="EO1342" s="7"/>
      <c r="EP1342" s="7"/>
      <c r="EQ1342" s="7"/>
      <c r="ER1342" s="7"/>
      <c r="ES1342" s="7"/>
      <c r="ET1342" s="7"/>
      <c r="EU1342" s="7"/>
      <c r="EV1342" s="7"/>
      <c r="EW1342" s="7"/>
      <c r="EX1342" s="7"/>
      <c r="EY1342" s="7"/>
      <c r="EZ1342" s="7"/>
      <c r="FA1342" s="7"/>
      <c r="FB1342" s="7"/>
      <c r="FC1342" s="7"/>
      <c r="FD1342" s="7"/>
      <c r="FE1342" s="7"/>
      <c r="FF1342" s="7"/>
      <c r="FG1342" s="7"/>
      <c r="FH1342" s="7"/>
      <c r="FI1342" s="7"/>
      <c r="FJ1342" s="7"/>
      <c r="FK1342" s="7"/>
      <c r="FL1342" s="7"/>
      <c r="FM1342" s="7"/>
      <c r="FN1342" s="7"/>
      <c r="FO1342" s="7"/>
      <c r="FP1342" s="7"/>
      <c r="FQ1342" s="7"/>
      <c r="FR1342" s="7"/>
      <c r="FS1342" s="7"/>
      <c r="FT1342" s="7"/>
      <c r="FU1342" s="7"/>
      <c r="FV1342" s="7"/>
      <c r="FW1342" s="7"/>
      <c r="FX1342" s="7"/>
      <c r="FY1342" s="7"/>
      <c r="FZ1342" s="7"/>
      <c r="GA1342" s="7"/>
      <c r="GB1342" s="7"/>
      <c r="GC1342" s="7"/>
      <c r="GD1342" s="7"/>
      <c r="GE1342" s="7"/>
      <c r="GF1342" s="7"/>
      <c r="GG1342" s="7"/>
      <c r="GH1342" s="7"/>
      <c r="GI1342" s="7"/>
      <c r="GJ1342" s="7"/>
      <c r="GK1342" s="7"/>
      <c r="GL1342" s="7"/>
      <c r="GM1342" s="7"/>
      <c r="GN1342" s="7"/>
      <c r="GO1342" s="7"/>
      <c r="GP1342" s="7"/>
      <c r="GQ1342" s="7"/>
      <c r="GR1342" s="7"/>
      <c r="GS1342" s="7"/>
      <c r="GT1342" s="7"/>
      <c r="GU1342" s="7"/>
      <c r="GV1342" s="7"/>
      <c r="GW1342" s="7"/>
      <c r="GX1342" s="7"/>
      <c r="GY1342" s="7"/>
      <c r="GZ1342" s="7"/>
      <c r="HA1342" s="7"/>
      <c r="HB1342" s="7"/>
      <c r="HC1342" s="7"/>
      <c r="HD1342" s="7"/>
      <c r="HE1342" s="7"/>
      <c r="HF1342" s="7"/>
      <c r="HG1342" s="7"/>
      <c r="HH1342" s="7"/>
      <c r="HI1342" s="7"/>
      <c r="HJ1342" s="7"/>
      <c r="HK1342" s="7"/>
      <c r="HL1342" s="7"/>
      <c r="HM1342" s="7"/>
      <c r="HN1342" s="7"/>
      <c r="HO1342" s="7"/>
      <c r="HP1342" s="7"/>
      <c r="HQ1342" s="7"/>
      <c r="HR1342" s="7"/>
      <c r="HS1342" s="7"/>
    </row>
    <row r="1343" customHeight="1" spans="1:227">
      <c r="A1343" s="4">
        <v>1341</v>
      </c>
      <c r="B1343" s="5" t="s">
        <v>1599</v>
      </c>
      <c r="C1343" s="5" t="s">
        <v>48</v>
      </c>
      <c r="D1343" s="5" t="s">
        <v>17</v>
      </c>
      <c r="E1343" s="5" t="s">
        <v>1597</v>
      </c>
      <c r="F1343" s="5" t="s">
        <v>100</v>
      </c>
      <c r="G1343" s="5" t="s">
        <v>51</v>
      </c>
      <c r="H1343" s="5" t="s">
        <v>52</v>
      </c>
      <c r="I1343" s="8" t="s">
        <v>61</v>
      </c>
      <c r="J1343" s="5" t="s">
        <v>53</v>
      </c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  <c r="DA1343" s="7"/>
      <c r="DB1343" s="7"/>
      <c r="DC1343" s="7"/>
      <c r="DD1343" s="7"/>
      <c r="DE1343" s="7"/>
      <c r="DF1343" s="7"/>
      <c r="DG1343" s="7"/>
      <c r="DH1343" s="7"/>
      <c r="DI1343" s="7"/>
      <c r="DJ1343" s="7"/>
      <c r="DK1343" s="7"/>
      <c r="DL1343" s="7"/>
      <c r="DM1343" s="7"/>
      <c r="DN1343" s="7"/>
      <c r="DO1343" s="7"/>
      <c r="DP1343" s="7"/>
      <c r="DQ1343" s="7"/>
      <c r="DR1343" s="7"/>
      <c r="DS1343" s="7"/>
      <c r="DT1343" s="7"/>
      <c r="DU1343" s="7"/>
      <c r="DV1343" s="7"/>
      <c r="DW1343" s="7"/>
      <c r="DX1343" s="7"/>
      <c r="DY1343" s="7"/>
      <c r="DZ1343" s="7"/>
      <c r="EA1343" s="7"/>
      <c r="EB1343" s="7"/>
      <c r="EC1343" s="7"/>
      <c r="ED1343" s="7"/>
      <c r="EE1343" s="7"/>
      <c r="EF1343" s="7"/>
      <c r="EG1343" s="7"/>
      <c r="EH1343" s="7"/>
      <c r="EI1343" s="7"/>
      <c r="EJ1343" s="7"/>
      <c r="EK1343" s="7"/>
      <c r="EL1343" s="7"/>
      <c r="EM1343" s="7"/>
      <c r="EN1343" s="7"/>
      <c r="EO1343" s="7"/>
      <c r="EP1343" s="7"/>
      <c r="EQ1343" s="7"/>
      <c r="ER1343" s="7"/>
      <c r="ES1343" s="7"/>
      <c r="ET1343" s="7"/>
      <c r="EU1343" s="7"/>
      <c r="EV1343" s="7"/>
      <c r="EW1343" s="7"/>
      <c r="EX1343" s="7"/>
      <c r="EY1343" s="7"/>
      <c r="EZ1343" s="7"/>
      <c r="FA1343" s="7"/>
      <c r="FB1343" s="7"/>
      <c r="FC1343" s="7"/>
      <c r="FD1343" s="7"/>
      <c r="FE1343" s="7"/>
      <c r="FF1343" s="7"/>
      <c r="FG1343" s="7"/>
      <c r="FH1343" s="7"/>
      <c r="FI1343" s="7"/>
      <c r="FJ1343" s="7"/>
      <c r="FK1343" s="7"/>
      <c r="FL1343" s="7"/>
      <c r="FM1343" s="7"/>
      <c r="FN1343" s="7"/>
      <c r="FO1343" s="7"/>
      <c r="FP1343" s="7"/>
      <c r="FQ1343" s="7"/>
      <c r="FR1343" s="7"/>
      <c r="FS1343" s="7"/>
      <c r="FT1343" s="7"/>
      <c r="FU1343" s="7"/>
      <c r="FV1343" s="7"/>
      <c r="FW1343" s="7"/>
      <c r="FX1343" s="7"/>
      <c r="FY1343" s="7"/>
      <c r="FZ1343" s="7"/>
      <c r="GA1343" s="7"/>
      <c r="GB1343" s="7"/>
      <c r="GC1343" s="7"/>
      <c r="GD1343" s="7"/>
      <c r="GE1343" s="7"/>
      <c r="GF1343" s="7"/>
      <c r="GG1343" s="7"/>
      <c r="GH1343" s="7"/>
      <c r="GI1343" s="7"/>
      <c r="GJ1343" s="7"/>
      <c r="GK1343" s="7"/>
      <c r="GL1343" s="7"/>
      <c r="GM1343" s="7"/>
      <c r="GN1343" s="7"/>
      <c r="GO1343" s="7"/>
      <c r="GP1343" s="7"/>
      <c r="GQ1343" s="7"/>
      <c r="GR1343" s="7"/>
      <c r="GS1343" s="7"/>
      <c r="GT1343" s="7"/>
      <c r="GU1343" s="7"/>
      <c r="GV1343" s="7"/>
      <c r="GW1343" s="7"/>
      <c r="GX1343" s="7"/>
      <c r="GY1343" s="7"/>
      <c r="GZ1343" s="7"/>
      <c r="HA1343" s="7"/>
      <c r="HB1343" s="7"/>
      <c r="HC1343" s="7"/>
      <c r="HD1343" s="7"/>
      <c r="HE1343" s="7"/>
      <c r="HF1343" s="7"/>
      <c r="HG1343" s="7"/>
      <c r="HH1343" s="7"/>
      <c r="HI1343" s="7"/>
      <c r="HJ1343" s="7"/>
      <c r="HK1343" s="7"/>
      <c r="HL1343" s="7"/>
      <c r="HM1343" s="7"/>
      <c r="HN1343" s="7"/>
      <c r="HO1343" s="7"/>
      <c r="HP1343" s="7"/>
      <c r="HQ1343" s="7"/>
      <c r="HR1343" s="7"/>
      <c r="HS1343" s="7"/>
    </row>
    <row r="1344" customHeight="1" spans="1:227">
      <c r="A1344" s="4">
        <v>1342</v>
      </c>
      <c r="B1344" s="5" t="s">
        <v>1600</v>
      </c>
      <c r="C1344" s="5" t="s">
        <v>48</v>
      </c>
      <c r="D1344" s="5" t="s">
        <v>17</v>
      </c>
      <c r="E1344" s="5" t="s">
        <v>1601</v>
      </c>
      <c r="F1344" s="5" t="s">
        <v>100</v>
      </c>
      <c r="G1344" s="5" t="s">
        <v>51</v>
      </c>
      <c r="H1344" s="5" t="s">
        <v>55</v>
      </c>
      <c r="I1344" s="8" t="s">
        <v>57</v>
      </c>
      <c r="J1344" s="5" t="s">
        <v>53</v>
      </c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  <c r="DA1344" s="7"/>
      <c r="DB1344" s="7"/>
      <c r="DC1344" s="7"/>
      <c r="DD1344" s="7"/>
      <c r="DE1344" s="7"/>
      <c r="DF1344" s="7"/>
      <c r="DG1344" s="7"/>
      <c r="DH1344" s="7"/>
      <c r="DI1344" s="7"/>
      <c r="DJ1344" s="7"/>
      <c r="DK1344" s="7"/>
      <c r="DL1344" s="7"/>
      <c r="DM1344" s="7"/>
      <c r="DN1344" s="7"/>
      <c r="DO1344" s="7"/>
      <c r="DP1344" s="7"/>
      <c r="DQ1344" s="7"/>
      <c r="DR1344" s="7"/>
      <c r="DS1344" s="7"/>
      <c r="DT1344" s="7"/>
      <c r="DU1344" s="7"/>
      <c r="DV1344" s="7"/>
      <c r="DW1344" s="7"/>
      <c r="DX1344" s="7"/>
      <c r="DY1344" s="7"/>
      <c r="DZ1344" s="7"/>
      <c r="EA1344" s="7"/>
      <c r="EB1344" s="7"/>
      <c r="EC1344" s="7"/>
      <c r="ED1344" s="7"/>
      <c r="EE1344" s="7"/>
      <c r="EF1344" s="7"/>
      <c r="EG1344" s="7"/>
      <c r="EH1344" s="7"/>
      <c r="EI1344" s="7"/>
      <c r="EJ1344" s="7"/>
      <c r="EK1344" s="7"/>
      <c r="EL1344" s="7"/>
      <c r="EM1344" s="7"/>
      <c r="EN1344" s="7"/>
      <c r="EO1344" s="7"/>
      <c r="EP1344" s="7"/>
      <c r="EQ1344" s="7"/>
      <c r="ER1344" s="7"/>
      <c r="ES1344" s="7"/>
      <c r="ET1344" s="7"/>
      <c r="EU1344" s="7"/>
      <c r="EV1344" s="7"/>
      <c r="EW1344" s="7"/>
      <c r="EX1344" s="7"/>
      <c r="EY1344" s="7"/>
      <c r="EZ1344" s="7"/>
      <c r="FA1344" s="7"/>
      <c r="FB1344" s="7"/>
      <c r="FC1344" s="7"/>
      <c r="FD1344" s="7"/>
      <c r="FE1344" s="7"/>
      <c r="FF1344" s="7"/>
      <c r="FG1344" s="7"/>
      <c r="FH1344" s="7"/>
      <c r="FI1344" s="7"/>
      <c r="FJ1344" s="7"/>
      <c r="FK1344" s="7"/>
      <c r="FL1344" s="7"/>
      <c r="FM1344" s="7"/>
      <c r="FN1344" s="7"/>
      <c r="FO1344" s="7"/>
      <c r="FP1344" s="7"/>
      <c r="FQ1344" s="7"/>
      <c r="FR1344" s="7"/>
      <c r="FS1344" s="7"/>
      <c r="FT1344" s="7"/>
      <c r="FU1344" s="7"/>
      <c r="FV1344" s="7"/>
      <c r="FW1344" s="7"/>
      <c r="FX1344" s="7"/>
      <c r="FY1344" s="7"/>
      <c r="FZ1344" s="7"/>
      <c r="GA1344" s="7"/>
      <c r="GB1344" s="7"/>
      <c r="GC1344" s="7"/>
      <c r="GD1344" s="7"/>
      <c r="GE1344" s="7"/>
      <c r="GF1344" s="7"/>
      <c r="GG1344" s="7"/>
      <c r="GH1344" s="7"/>
      <c r="GI1344" s="7"/>
      <c r="GJ1344" s="7"/>
      <c r="GK1344" s="7"/>
      <c r="GL1344" s="7"/>
      <c r="GM1344" s="7"/>
      <c r="GN1344" s="7"/>
      <c r="GO1344" s="7"/>
      <c r="GP1344" s="7"/>
      <c r="GQ1344" s="7"/>
      <c r="GR1344" s="7"/>
      <c r="GS1344" s="7"/>
      <c r="GT1344" s="7"/>
      <c r="GU1344" s="7"/>
      <c r="GV1344" s="7"/>
      <c r="GW1344" s="7"/>
      <c r="GX1344" s="7"/>
      <c r="GY1344" s="7"/>
      <c r="GZ1344" s="7"/>
      <c r="HA1344" s="7"/>
      <c r="HB1344" s="7"/>
      <c r="HC1344" s="7"/>
      <c r="HD1344" s="7"/>
      <c r="HE1344" s="7"/>
      <c r="HF1344" s="7"/>
      <c r="HG1344" s="7"/>
      <c r="HH1344" s="7"/>
      <c r="HI1344" s="7"/>
      <c r="HJ1344" s="7"/>
      <c r="HK1344" s="7"/>
      <c r="HL1344" s="7"/>
      <c r="HM1344" s="7"/>
      <c r="HN1344" s="7"/>
      <c r="HO1344" s="7"/>
      <c r="HP1344" s="7"/>
      <c r="HQ1344" s="7"/>
      <c r="HR1344" s="7"/>
      <c r="HS1344" s="7"/>
    </row>
    <row r="1345" customHeight="1" spans="1:227">
      <c r="A1345" s="4">
        <v>1343</v>
      </c>
      <c r="B1345" s="5" t="s">
        <v>1602</v>
      </c>
      <c r="C1345" s="5" t="s">
        <v>48</v>
      </c>
      <c r="D1345" s="5" t="s">
        <v>17</v>
      </c>
      <c r="E1345" s="5" t="s">
        <v>1601</v>
      </c>
      <c r="F1345" s="5" t="s">
        <v>100</v>
      </c>
      <c r="G1345" s="5" t="s">
        <v>51</v>
      </c>
      <c r="H1345" s="5" t="s">
        <v>52</v>
      </c>
      <c r="I1345" s="8" t="s">
        <v>61</v>
      </c>
      <c r="J1345" s="5" t="s">
        <v>53</v>
      </c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  <c r="DA1345" s="7"/>
      <c r="DB1345" s="7"/>
      <c r="DC1345" s="7"/>
      <c r="DD1345" s="7"/>
      <c r="DE1345" s="7"/>
      <c r="DF1345" s="7"/>
      <c r="DG1345" s="7"/>
      <c r="DH1345" s="7"/>
      <c r="DI1345" s="7"/>
      <c r="DJ1345" s="7"/>
      <c r="DK1345" s="7"/>
      <c r="DL1345" s="7"/>
      <c r="DM1345" s="7"/>
      <c r="DN1345" s="7"/>
      <c r="DO1345" s="7"/>
      <c r="DP1345" s="7"/>
      <c r="DQ1345" s="7"/>
      <c r="DR1345" s="7"/>
      <c r="DS1345" s="7"/>
      <c r="DT1345" s="7"/>
      <c r="DU1345" s="7"/>
      <c r="DV1345" s="7"/>
      <c r="DW1345" s="7"/>
      <c r="DX1345" s="7"/>
      <c r="DY1345" s="7"/>
      <c r="DZ1345" s="7"/>
      <c r="EA1345" s="7"/>
      <c r="EB1345" s="7"/>
      <c r="EC1345" s="7"/>
      <c r="ED1345" s="7"/>
      <c r="EE1345" s="7"/>
      <c r="EF1345" s="7"/>
      <c r="EG1345" s="7"/>
      <c r="EH1345" s="7"/>
      <c r="EI1345" s="7"/>
      <c r="EJ1345" s="7"/>
      <c r="EK1345" s="7"/>
      <c r="EL1345" s="7"/>
      <c r="EM1345" s="7"/>
      <c r="EN1345" s="7"/>
      <c r="EO1345" s="7"/>
      <c r="EP1345" s="7"/>
      <c r="EQ1345" s="7"/>
      <c r="ER1345" s="7"/>
      <c r="ES1345" s="7"/>
      <c r="ET1345" s="7"/>
      <c r="EU1345" s="7"/>
      <c r="EV1345" s="7"/>
      <c r="EW1345" s="7"/>
      <c r="EX1345" s="7"/>
      <c r="EY1345" s="7"/>
      <c r="EZ1345" s="7"/>
      <c r="FA1345" s="7"/>
      <c r="FB1345" s="7"/>
      <c r="FC1345" s="7"/>
      <c r="FD1345" s="7"/>
      <c r="FE1345" s="7"/>
      <c r="FF1345" s="7"/>
      <c r="FG1345" s="7"/>
      <c r="FH1345" s="7"/>
      <c r="FI1345" s="7"/>
      <c r="FJ1345" s="7"/>
      <c r="FK1345" s="7"/>
      <c r="FL1345" s="7"/>
      <c r="FM1345" s="7"/>
      <c r="FN1345" s="7"/>
      <c r="FO1345" s="7"/>
      <c r="FP1345" s="7"/>
      <c r="FQ1345" s="7"/>
      <c r="FR1345" s="7"/>
      <c r="FS1345" s="7"/>
      <c r="FT1345" s="7"/>
      <c r="FU1345" s="7"/>
      <c r="FV1345" s="7"/>
      <c r="FW1345" s="7"/>
      <c r="FX1345" s="7"/>
      <c r="FY1345" s="7"/>
      <c r="FZ1345" s="7"/>
      <c r="GA1345" s="7"/>
      <c r="GB1345" s="7"/>
      <c r="GC1345" s="7"/>
      <c r="GD1345" s="7"/>
      <c r="GE1345" s="7"/>
      <c r="GF1345" s="7"/>
      <c r="GG1345" s="7"/>
      <c r="GH1345" s="7"/>
      <c r="GI1345" s="7"/>
      <c r="GJ1345" s="7"/>
      <c r="GK1345" s="7"/>
      <c r="GL1345" s="7"/>
      <c r="GM1345" s="7"/>
      <c r="GN1345" s="7"/>
      <c r="GO1345" s="7"/>
      <c r="GP1345" s="7"/>
      <c r="GQ1345" s="7"/>
      <c r="GR1345" s="7"/>
      <c r="GS1345" s="7"/>
      <c r="GT1345" s="7"/>
      <c r="GU1345" s="7"/>
      <c r="GV1345" s="7"/>
      <c r="GW1345" s="7"/>
      <c r="GX1345" s="7"/>
      <c r="GY1345" s="7"/>
      <c r="GZ1345" s="7"/>
      <c r="HA1345" s="7"/>
      <c r="HB1345" s="7"/>
      <c r="HC1345" s="7"/>
      <c r="HD1345" s="7"/>
      <c r="HE1345" s="7"/>
      <c r="HF1345" s="7"/>
      <c r="HG1345" s="7"/>
      <c r="HH1345" s="7"/>
      <c r="HI1345" s="7"/>
      <c r="HJ1345" s="7"/>
      <c r="HK1345" s="7"/>
      <c r="HL1345" s="7"/>
      <c r="HM1345" s="7"/>
      <c r="HN1345" s="7"/>
      <c r="HO1345" s="7"/>
      <c r="HP1345" s="7"/>
      <c r="HQ1345" s="7"/>
      <c r="HR1345" s="7"/>
      <c r="HS1345" s="7"/>
    </row>
    <row r="1346" customHeight="1" spans="1:227">
      <c r="A1346" s="4">
        <v>1344</v>
      </c>
      <c r="B1346" s="5" t="s">
        <v>1603</v>
      </c>
      <c r="C1346" s="5" t="s">
        <v>48</v>
      </c>
      <c r="D1346" s="5" t="s">
        <v>17</v>
      </c>
      <c r="E1346" s="5" t="s">
        <v>1601</v>
      </c>
      <c r="F1346" s="5" t="s">
        <v>100</v>
      </c>
      <c r="G1346" s="5" t="s">
        <v>51</v>
      </c>
      <c r="H1346" s="5" t="s">
        <v>55</v>
      </c>
      <c r="I1346" s="8" t="s">
        <v>57</v>
      </c>
      <c r="J1346" s="5" t="s">
        <v>53</v>
      </c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  <c r="DA1346" s="7"/>
      <c r="DB1346" s="7"/>
      <c r="DC1346" s="7"/>
      <c r="DD1346" s="7"/>
      <c r="DE1346" s="7"/>
      <c r="DF1346" s="7"/>
      <c r="DG1346" s="7"/>
      <c r="DH1346" s="7"/>
      <c r="DI1346" s="7"/>
      <c r="DJ1346" s="7"/>
      <c r="DK1346" s="7"/>
      <c r="DL1346" s="7"/>
      <c r="DM1346" s="7"/>
      <c r="DN1346" s="7"/>
      <c r="DO1346" s="7"/>
      <c r="DP1346" s="7"/>
      <c r="DQ1346" s="7"/>
      <c r="DR1346" s="7"/>
      <c r="DS1346" s="7"/>
      <c r="DT1346" s="7"/>
      <c r="DU1346" s="7"/>
      <c r="DV1346" s="7"/>
      <c r="DW1346" s="7"/>
      <c r="DX1346" s="7"/>
      <c r="DY1346" s="7"/>
      <c r="DZ1346" s="7"/>
      <c r="EA1346" s="7"/>
      <c r="EB1346" s="7"/>
      <c r="EC1346" s="7"/>
      <c r="ED1346" s="7"/>
      <c r="EE1346" s="7"/>
      <c r="EF1346" s="7"/>
      <c r="EG1346" s="7"/>
      <c r="EH1346" s="7"/>
      <c r="EI1346" s="7"/>
      <c r="EJ1346" s="7"/>
      <c r="EK1346" s="7"/>
      <c r="EL1346" s="7"/>
      <c r="EM1346" s="7"/>
      <c r="EN1346" s="7"/>
      <c r="EO1346" s="7"/>
      <c r="EP1346" s="7"/>
      <c r="EQ1346" s="7"/>
      <c r="ER1346" s="7"/>
      <c r="ES1346" s="7"/>
      <c r="ET1346" s="7"/>
      <c r="EU1346" s="7"/>
      <c r="EV1346" s="7"/>
      <c r="EW1346" s="7"/>
      <c r="EX1346" s="7"/>
      <c r="EY1346" s="7"/>
      <c r="EZ1346" s="7"/>
      <c r="FA1346" s="7"/>
      <c r="FB1346" s="7"/>
      <c r="FC1346" s="7"/>
      <c r="FD1346" s="7"/>
      <c r="FE1346" s="7"/>
      <c r="FF1346" s="7"/>
      <c r="FG1346" s="7"/>
      <c r="FH1346" s="7"/>
      <c r="FI1346" s="7"/>
      <c r="FJ1346" s="7"/>
      <c r="FK1346" s="7"/>
      <c r="FL1346" s="7"/>
      <c r="FM1346" s="7"/>
      <c r="FN1346" s="7"/>
      <c r="FO1346" s="7"/>
      <c r="FP1346" s="7"/>
      <c r="FQ1346" s="7"/>
      <c r="FR1346" s="7"/>
      <c r="FS1346" s="7"/>
      <c r="FT1346" s="7"/>
      <c r="FU1346" s="7"/>
      <c r="FV1346" s="7"/>
      <c r="FW1346" s="7"/>
      <c r="FX1346" s="7"/>
      <c r="FY1346" s="7"/>
      <c r="FZ1346" s="7"/>
      <c r="GA1346" s="7"/>
      <c r="GB1346" s="7"/>
      <c r="GC1346" s="7"/>
      <c r="GD1346" s="7"/>
      <c r="GE1346" s="7"/>
      <c r="GF1346" s="7"/>
      <c r="GG1346" s="7"/>
      <c r="GH1346" s="7"/>
      <c r="GI1346" s="7"/>
      <c r="GJ1346" s="7"/>
      <c r="GK1346" s="7"/>
      <c r="GL1346" s="7"/>
      <c r="GM1346" s="7"/>
      <c r="GN1346" s="7"/>
      <c r="GO1346" s="7"/>
      <c r="GP1346" s="7"/>
      <c r="GQ1346" s="7"/>
      <c r="GR1346" s="7"/>
      <c r="GS1346" s="7"/>
      <c r="GT1346" s="7"/>
      <c r="GU1346" s="7"/>
      <c r="GV1346" s="7"/>
      <c r="GW1346" s="7"/>
      <c r="GX1346" s="7"/>
      <c r="GY1346" s="7"/>
      <c r="GZ1346" s="7"/>
      <c r="HA1346" s="7"/>
      <c r="HB1346" s="7"/>
      <c r="HC1346" s="7"/>
      <c r="HD1346" s="7"/>
      <c r="HE1346" s="7"/>
      <c r="HF1346" s="7"/>
      <c r="HG1346" s="7"/>
      <c r="HH1346" s="7"/>
      <c r="HI1346" s="7"/>
      <c r="HJ1346" s="7"/>
      <c r="HK1346" s="7"/>
      <c r="HL1346" s="7"/>
      <c r="HM1346" s="7"/>
      <c r="HN1346" s="7"/>
      <c r="HO1346" s="7"/>
      <c r="HP1346" s="7"/>
      <c r="HQ1346" s="7"/>
      <c r="HR1346" s="7"/>
      <c r="HS1346" s="7"/>
    </row>
    <row r="1347" customHeight="1" spans="1:227">
      <c r="A1347" s="4">
        <v>1345</v>
      </c>
      <c r="B1347" s="5" t="s">
        <v>1604</v>
      </c>
      <c r="C1347" s="5" t="s">
        <v>48</v>
      </c>
      <c r="D1347" s="5" t="s">
        <v>17</v>
      </c>
      <c r="E1347" s="5" t="s">
        <v>1601</v>
      </c>
      <c r="F1347" s="5" t="s">
        <v>100</v>
      </c>
      <c r="G1347" s="5" t="s">
        <v>51</v>
      </c>
      <c r="H1347" s="5" t="s">
        <v>52</v>
      </c>
      <c r="I1347" s="8" t="s">
        <v>61</v>
      </c>
      <c r="J1347" s="5" t="s">
        <v>53</v>
      </c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  <c r="DA1347" s="7"/>
      <c r="DB1347" s="7"/>
      <c r="DC1347" s="7"/>
      <c r="DD1347" s="7"/>
      <c r="DE1347" s="7"/>
      <c r="DF1347" s="7"/>
      <c r="DG1347" s="7"/>
      <c r="DH1347" s="7"/>
      <c r="DI1347" s="7"/>
      <c r="DJ1347" s="7"/>
      <c r="DK1347" s="7"/>
      <c r="DL1347" s="7"/>
      <c r="DM1347" s="7"/>
      <c r="DN1347" s="7"/>
      <c r="DO1347" s="7"/>
      <c r="DP1347" s="7"/>
      <c r="DQ1347" s="7"/>
      <c r="DR1347" s="7"/>
      <c r="DS1347" s="7"/>
      <c r="DT1347" s="7"/>
      <c r="DU1347" s="7"/>
      <c r="DV1347" s="7"/>
      <c r="DW1347" s="7"/>
      <c r="DX1347" s="7"/>
      <c r="DY1347" s="7"/>
      <c r="DZ1347" s="7"/>
      <c r="EA1347" s="7"/>
      <c r="EB1347" s="7"/>
      <c r="EC1347" s="7"/>
      <c r="ED1347" s="7"/>
      <c r="EE1347" s="7"/>
      <c r="EF1347" s="7"/>
      <c r="EG1347" s="7"/>
      <c r="EH1347" s="7"/>
      <c r="EI1347" s="7"/>
      <c r="EJ1347" s="7"/>
      <c r="EK1347" s="7"/>
      <c r="EL1347" s="7"/>
      <c r="EM1347" s="7"/>
      <c r="EN1347" s="7"/>
      <c r="EO1347" s="7"/>
      <c r="EP1347" s="7"/>
      <c r="EQ1347" s="7"/>
      <c r="ER1347" s="7"/>
      <c r="ES1347" s="7"/>
      <c r="ET1347" s="7"/>
      <c r="EU1347" s="7"/>
      <c r="EV1347" s="7"/>
      <c r="EW1347" s="7"/>
      <c r="EX1347" s="7"/>
      <c r="EY1347" s="7"/>
      <c r="EZ1347" s="7"/>
      <c r="FA1347" s="7"/>
      <c r="FB1347" s="7"/>
      <c r="FC1347" s="7"/>
      <c r="FD1347" s="7"/>
      <c r="FE1347" s="7"/>
      <c r="FF1347" s="7"/>
      <c r="FG1347" s="7"/>
      <c r="FH1347" s="7"/>
      <c r="FI1347" s="7"/>
      <c r="FJ1347" s="7"/>
      <c r="FK1347" s="7"/>
      <c r="FL1347" s="7"/>
      <c r="FM1347" s="7"/>
      <c r="FN1347" s="7"/>
      <c r="FO1347" s="7"/>
      <c r="FP1347" s="7"/>
      <c r="FQ1347" s="7"/>
      <c r="FR1347" s="7"/>
      <c r="FS1347" s="7"/>
      <c r="FT1347" s="7"/>
      <c r="FU1347" s="7"/>
      <c r="FV1347" s="7"/>
      <c r="FW1347" s="7"/>
      <c r="FX1347" s="7"/>
      <c r="FY1347" s="7"/>
      <c r="FZ1347" s="7"/>
      <c r="GA1347" s="7"/>
      <c r="GB1347" s="7"/>
      <c r="GC1347" s="7"/>
      <c r="GD1347" s="7"/>
      <c r="GE1347" s="7"/>
      <c r="GF1347" s="7"/>
      <c r="GG1347" s="7"/>
      <c r="GH1347" s="7"/>
      <c r="GI1347" s="7"/>
      <c r="GJ1347" s="7"/>
      <c r="GK1347" s="7"/>
      <c r="GL1347" s="7"/>
      <c r="GM1347" s="7"/>
      <c r="GN1347" s="7"/>
      <c r="GO1347" s="7"/>
      <c r="GP1347" s="7"/>
      <c r="GQ1347" s="7"/>
      <c r="GR1347" s="7"/>
      <c r="GS1347" s="7"/>
      <c r="GT1347" s="7"/>
      <c r="GU1347" s="7"/>
      <c r="GV1347" s="7"/>
      <c r="GW1347" s="7"/>
      <c r="GX1347" s="7"/>
      <c r="GY1347" s="7"/>
      <c r="GZ1347" s="7"/>
      <c r="HA1347" s="7"/>
      <c r="HB1347" s="7"/>
      <c r="HC1347" s="7"/>
      <c r="HD1347" s="7"/>
      <c r="HE1347" s="7"/>
      <c r="HF1347" s="7"/>
      <c r="HG1347" s="7"/>
      <c r="HH1347" s="7"/>
      <c r="HI1347" s="7"/>
      <c r="HJ1347" s="7"/>
      <c r="HK1347" s="7"/>
      <c r="HL1347" s="7"/>
      <c r="HM1347" s="7"/>
      <c r="HN1347" s="7"/>
      <c r="HO1347" s="7"/>
      <c r="HP1347" s="7"/>
      <c r="HQ1347" s="7"/>
      <c r="HR1347" s="7"/>
      <c r="HS1347" s="7"/>
    </row>
    <row r="1348" customHeight="1" spans="1:227">
      <c r="A1348" s="4">
        <v>1346</v>
      </c>
      <c r="B1348" s="5" t="s">
        <v>1605</v>
      </c>
      <c r="C1348" s="5" t="s">
        <v>48</v>
      </c>
      <c r="D1348" s="5" t="s">
        <v>17</v>
      </c>
      <c r="E1348" s="5" t="s">
        <v>1601</v>
      </c>
      <c r="F1348" s="5" t="s">
        <v>100</v>
      </c>
      <c r="G1348" s="5" t="s">
        <v>59</v>
      </c>
      <c r="H1348" s="5" t="s">
        <v>55</v>
      </c>
      <c r="I1348" s="8" t="s">
        <v>57</v>
      </c>
      <c r="J1348" s="5" t="s">
        <v>53</v>
      </c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  <c r="DA1348" s="7"/>
      <c r="DB1348" s="7"/>
      <c r="DC1348" s="7"/>
      <c r="DD1348" s="7"/>
      <c r="DE1348" s="7"/>
      <c r="DF1348" s="7"/>
      <c r="DG1348" s="7"/>
      <c r="DH1348" s="7"/>
      <c r="DI1348" s="7"/>
      <c r="DJ1348" s="7"/>
      <c r="DK1348" s="7"/>
      <c r="DL1348" s="7"/>
      <c r="DM1348" s="7"/>
      <c r="DN1348" s="7"/>
      <c r="DO1348" s="7"/>
      <c r="DP1348" s="7"/>
      <c r="DQ1348" s="7"/>
      <c r="DR1348" s="7"/>
      <c r="DS1348" s="7"/>
      <c r="DT1348" s="7"/>
      <c r="DU1348" s="7"/>
      <c r="DV1348" s="7"/>
      <c r="DW1348" s="7"/>
      <c r="DX1348" s="7"/>
      <c r="DY1348" s="7"/>
      <c r="DZ1348" s="7"/>
      <c r="EA1348" s="7"/>
      <c r="EB1348" s="7"/>
      <c r="EC1348" s="7"/>
      <c r="ED1348" s="7"/>
      <c r="EE1348" s="7"/>
      <c r="EF1348" s="7"/>
      <c r="EG1348" s="7"/>
      <c r="EH1348" s="7"/>
      <c r="EI1348" s="7"/>
      <c r="EJ1348" s="7"/>
      <c r="EK1348" s="7"/>
      <c r="EL1348" s="7"/>
      <c r="EM1348" s="7"/>
      <c r="EN1348" s="7"/>
      <c r="EO1348" s="7"/>
      <c r="EP1348" s="7"/>
      <c r="EQ1348" s="7"/>
      <c r="ER1348" s="7"/>
      <c r="ES1348" s="7"/>
      <c r="ET1348" s="7"/>
      <c r="EU1348" s="7"/>
      <c r="EV1348" s="7"/>
      <c r="EW1348" s="7"/>
      <c r="EX1348" s="7"/>
      <c r="EY1348" s="7"/>
      <c r="EZ1348" s="7"/>
      <c r="FA1348" s="7"/>
      <c r="FB1348" s="7"/>
      <c r="FC1348" s="7"/>
      <c r="FD1348" s="7"/>
      <c r="FE1348" s="7"/>
      <c r="FF1348" s="7"/>
      <c r="FG1348" s="7"/>
      <c r="FH1348" s="7"/>
      <c r="FI1348" s="7"/>
      <c r="FJ1348" s="7"/>
      <c r="FK1348" s="7"/>
      <c r="FL1348" s="7"/>
      <c r="FM1348" s="7"/>
      <c r="FN1348" s="7"/>
      <c r="FO1348" s="7"/>
      <c r="FP1348" s="7"/>
      <c r="FQ1348" s="7"/>
      <c r="FR1348" s="7"/>
      <c r="FS1348" s="7"/>
      <c r="FT1348" s="7"/>
      <c r="FU1348" s="7"/>
      <c r="FV1348" s="7"/>
      <c r="FW1348" s="7"/>
      <c r="FX1348" s="7"/>
      <c r="FY1348" s="7"/>
      <c r="FZ1348" s="7"/>
      <c r="GA1348" s="7"/>
      <c r="GB1348" s="7"/>
      <c r="GC1348" s="7"/>
      <c r="GD1348" s="7"/>
      <c r="GE1348" s="7"/>
      <c r="GF1348" s="7"/>
      <c r="GG1348" s="7"/>
      <c r="GH1348" s="7"/>
      <c r="GI1348" s="7"/>
      <c r="GJ1348" s="7"/>
      <c r="GK1348" s="7"/>
      <c r="GL1348" s="7"/>
      <c r="GM1348" s="7"/>
      <c r="GN1348" s="7"/>
      <c r="GO1348" s="7"/>
      <c r="GP1348" s="7"/>
      <c r="GQ1348" s="7"/>
      <c r="GR1348" s="7"/>
      <c r="GS1348" s="7"/>
      <c r="GT1348" s="7"/>
      <c r="GU1348" s="7"/>
      <c r="GV1348" s="7"/>
      <c r="GW1348" s="7"/>
      <c r="GX1348" s="7"/>
      <c r="GY1348" s="7"/>
      <c r="GZ1348" s="7"/>
      <c r="HA1348" s="7"/>
      <c r="HB1348" s="7"/>
      <c r="HC1348" s="7"/>
      <c r="HD1348" s="7"/>
      <c r="HE1348" s="7"/>
      <c r="HF1348" s="7"/>
      <c r="HG1348" s="7"/>
      <c r="HH1348" s="7"/>
      <c r="HI1348" s="7"/>
      <c r="HJ1348" s="7"/>
      <c r="HK1348" s="7"/>
      <c r="HL1348" s="7"/>
      <c r="HM1348" s="7"/>
      <c r="HN1348" s="7"/>
      <c r="HO1348" s="7"/>
      <c r="HP1348" s="7"/>
      <c r="HQ1348" s="7"/>
      <c r="HR1348" s="7"/>
      <c r="HS1348" s="7"/>
    </row>
    <row r="1349" customHeight="1" spans="1:227">
      <c r="A1349" s="4">
        <v>1347</v>
      </c>
      <c r="B1349" s="5" t="s">
        <v>1606</v>
      </c>
      <c r="C1349" s="5" t="s">
        <v>48</v>
      </c>
      <c r="D1349" s="5" t="s">
        <v>17</v>
      </c>
      <c r="E1349" s="5" t="s">
        <v>1601</v>
      </c>
      <c r="F1349" s="5" t="s">
        <v>100</v>
      </c>
      <c r="G1349" s="5" t="s">
        <v>51</v>
      </c>
      <c r="H1349" s="5" t="s">
        <v>55</v>
      </c>
      <c r="I1349" s="8" t="s">
        <v>57</v>
      </c>
      <c r="J1349" s="5" t="s">
        <v>53</v>
      </c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  <c r="DA1349" s="7"/>
      <c r="DB1349" s="7"/>
      <c r="DC1349" s="7"/>
      <c r="DD1349" s="7"/>
      <c r="DE1349" s="7"/>
      <c r="DF1349" s="7"/>
      <c r="DG1349" s="7"/>
      <c r="DH1349" s="7"/>
      <c r="DI1349" s="7"/>
      <c r="DJ1349" s="7"/>
      <c r="DK1349" s="7"/>
      <c r="DL1349" s="7"/>
      <c r="DM1349" s="7"/>
      <c r="DN1349" s="7"/>
      <c r="DO1349" s="7"/>
      <c r="DP1349" s="7"/>
      <c r="DQ1349" s="7"/>
      <c r="DR1349" s="7"/>
      <c r="DS1349" s="7"/>
      <c r="DT1349" s="7"/>
      <c r="DU1349" s="7"/>
      <c r="DV1349" s="7"/>
      <c r="DW1349" s="7"/>
      <c r="DX1349" s="7"/>
      <c r="DY1349" s="7"/>
      <c r="DZ1349" s="7"/>
      <c r="EA1349" s="7"/>
      <c r="EB1349" s="7"/>
      <c r="EC1349" s="7"/>
      <c r="ED1349" s="7"/>
      <c r="EE1349" s="7"/>
      <c r="EF1349" s="7"/>
      <c r="EG1349" s="7"/>
      <c r="EH1349" s="7"/>
      <c r="EI1349" s="7"/>
      <c r="EJ1349" s="7"/>
      <c r="EK1349" s="7"/>
      <c r="EL1349" s="7"/>
      <c r="EM1349" s="7"/>
      <c r="EN1349" s="7"/>
      <c r="EO1349" s="7"/>
      <c r="EP1349" s="7"/>
      <c r="EQ1349" s="7"/>
      <c r="ER1349" s="7"/>
      <c r="ES1349" s="7"/>
      <c r="ET1349" s="7"/>
      <c r="EU1349" s="7"/>
      <c r="EV1349" s="7"/>
      <c r="EW1349" s="7"/>
      <c r="EX1349" s="7"/>
      <c r="EY1349" s="7"/>
      <c r="EZ1349" s="7"/>
      <c r="FA1349" s="7"/>
      <c r="FB1349" s="7"/>
      <c r="FC1349" s="7"/>
      <c r="FD1349" s="7"/>
      <c r="FE1349" s="7"/>
      <c r="FF1349" s="7"/>
      <c r="FG1349" s="7"/>
      <c r="FH1349" s="7"/>
      <c r="FI1349" s="7"/>
      <c r="FJ1349" s="7"/>
      <c r="FK1349" s="7"/>
      <c r="FL1349" s="7"/>
      <c r="FM1349" s="7"/>
      <c r="FN1349" s="7"/>
      <c r="FO1349" s="7"/>
      <c r="FP1349" s="7"/>
      <c r="FQ1349" s="7"/>
      <c r="FR1349" s="7"/>
      <c r="FS1349" s="7"/>
      <c r="FT1349" s="7"/>
      <c r="FU1349" s="7"/>
      <c r="FV1349" s="7"/>
      <c r="FW1349" s="7"/>
      <c r="FX1349" s="7"/>
      <c r="FY1349" s="7"/>
      <c r="FZ1349" s="7"/>
      <c r="GA1349" s="7"/>
      <c r="GB1349" s="7"/>
      <c r="GC1349" s="7"/>
      <c r="GD1349" s="7"/>
      <c r="GE1349" s="7"/>
      <c r="GF1349" s="7"/>
      <c r="GG1349" s="7"/>
      <c r="GH1349" s="7"/>
      <c r="GI1349" s="7"/>
      <c r="GJ1349" s="7"/>
      <c r="GK1349" s="7"/>
      <c r="GL1349" s="7"/>
      <c r="GM1349" s="7"/>
      <c r="GN1349" s="7"/>
      <c r="GO1349" s="7"/>
      <c r="GP1349" s="7"/>
      <c r="GQ1349" s="7"/>
      <c r="GR1349" s="7"/>
      <c r="GS1349" s="7"/>
      <c r="GT1349" s="7"/>
      <c r="GU1349" s="7"/>
      <c r="GV1349" s="7"/>
      <c r="GW1349" s="7"/>
      <c r="GX1349" s="7"/>
      <c r="GY1349" s="7"/>
      <c r="GZ1349" s="7"/>
      <c r="HA1349" s="7"/>
      <c r="HB1349" s="7"/>
      <c r="HC1349" s="7"/>
      <c r="HD1349" s="7"/>
      <c r="HE1349" s="7"/>
      <c r="HF1349" s="7"/>
      <c r="HG1349" s="7"/>
      <c r="HH1349" s="7"/>
      <c r="HI1349" s="7"/>
      <c r="HJ1349" s="7"/>
      <c r="HK1349" s="7"/>
      <c r="HL1349" s="7"/>
      <c r="HM1349" s="7"/>
      <c r="HN1349" s="7"/>
      <c r="HO1349" s="7"/>
      <c r="HP1349" s="7"/>
      <c r="HQ1349" s="7"/>
      <c r="HR1349" s="7"/>
      <c r="HS1349" s="7"/>
    </row>
    <row r="1350" customHeight="1" spans="1:227">
      <c r="A1350" s="4">
        <v>1348</v>
      </c>
      <c r="B1350" s="5" t="s">
        <v>1607</v>
      </c>
      <c r="C1350" s="5" t="s">
        <v>48</v>
      </c>
      <c r="D1350" s="5" t="s">
        <v>17</v>
      </c>
      <c r="E1350" s="5" t="s">
        <v>1601</v>
      </c>
      <c r="F1350" s="5" t="s">
        <v>100</v>
      </c>
      <c r="G1350" s="5" t="s">
        <v>51</v>
      </c>
      <c r="H1350" s="5" t="s">
        <v>52</v>
      </c>
      <c r="I1350" s="8" t="s">
        <v>61</v>
      </c>
      <c r="J1350" s="5" t="s">
        <v>53</v>
      </c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  <c r="DA1350" s="7"/>
      <c r="DB1350" s="7"/>
      <c r="DC1350" s="7"/>
      <c r="DD1350" s="7"/>
      <c r="DE1350" s="7"/>
      <c r="DF1350" s="7"/>
      <c r="DG1350" s="7"/>
      <c r="DH1350" s="7"/>
      <c r="DI1350" s="7"/>
      <c r="DJ1350" s="7"/>
      <c r="DK1350" s="7"/>
      <c r="DL1350" s="7"/>
      <c r="DM1350" s="7"/>
      <c r="DN1350" s="7"/>
      <c r="DO1350" s="7"/>
      <c r="DP1350" s="7"/>
      <c r="DQ1350" s="7"/>
      <c r="DR1350" s="7"/>
      <c r="DS1350" s="7"/>
      <c r="DT1350" s="7"/>
      <c r="DU1350" s="7"/>
      <c r="DV1350" s="7"/>
      <c r="DW1350" s="7"/>
      <c r="DX1350" s="7"/>
      <c r="DY1350" s="7"/>
      <c r="DZ1350" s="7"/>
      <c r="EA1350" s="7"/>
      <c r="EB1350" s="7"/>
      <c r="EC1350" s="7"/>
      <c r="ED1350" s="7"/>
      <c r="EE1350" s="7"/>
      <c r="EF1350" s="7"/>
      <c r="EG1350" s="7"/>
      <c r="EH1350" s="7"/>
      <c r="EI1350" s="7"/>
      <c r="EJ1350" s="7"/>
      <c r="EK1350" s="7"/>
      <c r="EL1350" s="7"/>
      <c r="EM1350" s="7"/>
      <c r="EN1350" s="7"/>
      <c r="EO1350" s="7"/>
      <c r="EP1350" s="7"/>
      <c r="EQ1350" s="7"/>
      <c r="ER1350" s="7"/>
      <c r="ES1350" s="7"/>
      <c r="ET1350" s="7"/>
      <c r="EU1350" s="7"/>
      <c r="EV1350" s="7"/>
      <c r="EW1350" s="7"/>
      <c r="EX1350" s="7"/>
      <c r="EY1350" s="7"/>
      <c r="EZ1350" s="7"/>
      <c r="FA1350" s="7"/>
      <c r="FB1350" s="7"/>
      <c r="FC1350" s="7"/>
      <c r="FD1350" s="7"/>
      <c r="FE1350" s="7"/>
      <c r="FF1350" s="7"/>
      <c r="FG1350" s="7"/>
      <c r="FH1350" s="7"/>
      <c r="FI1350" s="7"/>
      <c r="FJ1350" s="7"/>
      <c r="FK1350" s="7"/>
      <c r="FL1350" s="7"/>
      <c r="FM1350" s="7"/>
      <c r="FN1350" s="7"/>
      <c r="FO1350" s="7"/>
      <c r="FP1350" s="7"/>
      <c r="FQ1350" s="7"/>
      <c r="FR1350" s="7"/>
      <c r="FS1350" s="7"/>
      <c r="FT1350" s="7"/>
      <c r="FU1350" s="7"/>
      <c r="FV1350" s="7"/>
      <c r="FW1350" s="7"/>
      <c r="FX1350" s="7"/>
      <c r="FY1350" s="7"/>
      <c r="FZ1350" s="7"/>
      <c r="GA1350" s="7"/>
      <c r="GB1350" s="7"/>
      <c r="GC1350" s="7"/>
      <c r="GD1350" s="7"/>
      <c r="GE1350" s="7"/>
      <c r="GF1350" s="7"/>
      <c r="GG1350" s="7"/>
      <c r="GH1350" s="7"/>
      <c r="GI1350" s="7"/>
      <c r="GJ1350" s="7"/>
      <c r="GK1350" s="7"/>
      <c r="GL1350" s="7"/>
      <c r="GM1350" s="7"/>
      <c r="GN1350" s="7"/>
      <c r="GO1350" s="7"/>
      <c r="GP1350" s="7"/>
      <c r="GQ1350" s="7"/>
      <c r="GR1350" s="7"/>
      <c r="GS1350" s="7"/>
      <c r="GT1350" s="7"/>
      <c r="GU1350" s="7"/>
      <c r="GV1350" s="7"/>
      <c r="GW1350" s="7"/>
      <c r="GX1350" s="7"/>
      <c r="GY1350" s="7"/>
      <c r="GZ1350" s="7"/>
      <c r="HA1350" s="7"/>
      <c r="HB1350" s="7"/>
      <c r="HC1350" s="7"/>
      <c r="HD1350" s="7"/>
      <c r="HE1350" s="7"/>
      <c r="HF1350" s="7"/>
      <c r="HG1350" s="7"/>
      <c r="HH1350" s="7"/>
      <c r="HI1350" s="7"/>
      <c r="HJ1350" s="7"/>
      <c r="HK1350" s="7"/>
      <c r="HL1350" s="7"/>
      <c r="HM1350" s="7"/>
      <c r="HN1350" s="7"/>
      <c r="HO1350" s="7"/>
      <c r="HP1350" s="7"/>
      <c r="HQ1350" s="7"/>
      <c r="HR1350" s="7"/>
      <c r="HS1350" s="7"/>
    </row>
    <row r="1351" customHeight="1" spans="1:227">
      <c r="A1351" s="4">
        <v>1349</v>
      </c>
      <c r="B1351" s="5" t="s">
        <v>1608</v>
      </c>
      <c r="C1351" s="5" t="s">
        <v>48</v>
      </c>
      <c r="D1351" s="5" t="s">
        <v>17</v>
      </c>
      <c r="E1351" s="5" t="s">
        <v>1601</v>
      </c>
      <c r="F1351" s="5" t="s">
        <v>100</v>
      </c>
      <c r="G1351" s="5" t="s">
        <v>51</v>
      </c>
      <c r="H1351" s="5" t="s">
        <v>52</v>
      </c>
      <c r="I1351" s="8" t="s">
        <v>61</v>
      </c>
      <c r="J1351" s="5" t="s">
        <v>53</v>
      </c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  <c r="DA1351" s="7"/>
      <c r="DB1351" s="7"/>
      <c r="DC1351" s="7"/>
      <c r="DD1351" s="7"/>
      <c r="DE1351" s="7"/>
      <c r="DF1351" s="7"/>
      <c r="DG1351" s="7"/>
      <c r="DH1351" s="7"/>
      <c r="DI1351" s="7"/>
      <c r="DJ1351" s="7"/>
      <c r="DK1351" s="7"/>
      <c r="DL1351" s="7"/>
      <c r="DM1351" s="7"/>
      <c r="DN1351" s="7"/>
      <c r="DO1351" s="7"/>
      <c r="DP1351" s="7"/>
      <c r="DQ1351" s="7"/>
      <c r="DR1351" s="7"/>
      <c r="DS1351" s="7"/>
      <c r="DT1351" s="7"/>
      <c r="DU1351" s="7"/>
      <c r="DV1351" s="7"/>
      <c r="DW1351" s="7"/>
      <c r="DX1351" s="7"/>
      <c r="DY1351" s="7"/>
      <c r="DZ1351" s="7"/>
      <c r="EA1351" s="7"/>
      <c r="EB1351" s="7"/>
      <c r="EC1351" s="7"/>
      <c r="ED1351" s="7"/>
      <c r="EE1351" s="7"/>
      <c r="EF1351" s="7"/>
      <c r="EG1351" s="7"/>
      <c r="EH1351" s="7"/>
      <c r="EI1351" s="7"/>
      <c r="EJ1351" s="7"/>
      <c r="EK1351" s="7"/>
      <c r="EL1351" s="7"/>
      <c r="EM1351" s="7"/>
      <c r="EN1351" s="7"/>
      <c r="EO1351" s="7"/>
      <c r="EP1351" s="7"/>
      <c r="EQ1351" s="7"/>
      <c r="ER1351" s="7"/>
      <c r="ES1351" s="7"/>
      <c r="ET1351" s="7"/>
      <c r="EU1351" s="7"/>
      <c r="EV1351" s="7"/>
      <c r="EW1351" s="7"/>
      <c r="EX1351" s="7"/>
      <c r="EY1351" s="7"/>
      <c r="EZ1351" s="7"/>
      <c r="FA1351" s="7"/>
      <c r="FB1351" s="7"/>
      <c r="FC1351" s="7"/>
      <c r="FD1351" s="7"/>
      <c r="FE1351" s="7"/>
      <c r="FF1351" s="7"/>
      <c r="FG1351" s="7"/>
      <c r="FH1351" s="7"/>
      <c r="FI1351" s="7"/>
      <c r="FJ1351" s="7"/>
      <c r="FK1351" s="7"/>
      <c r="FL1351" s="7"/>
      <c r="FM1351" s="7"/>
      <c r="FN1351" s="7"/>
      <c r="FO1351" s="7"/>
      <c r="FP1351" s="7"/>
      <c r="FQ1351" s="7"/>
      <c r="FR1351" s="7"/>
      <c r="FS1351" s="7"/>
      <c r="FT1351" s="7"/>
      <c r="FU1351" s="7"/>
      <c r="FV1351" s="7"/>
      <c r="FW1351" s="7"/>
      <c r="FX1351" s="7"/>
      <c r="FY1351" s="7"/>
      <c r="FZ1351" s="7"/>
      <c r="GA1351" s="7"/>
      <c r="GB1351" s="7"/>
      <c r="GC1351" s="7"/>
      <c r="GD1351" s="7"/>
      <c r="GE1351" s="7"/>
      <c r="GF1351" s="7"/>
      <c r="GG1351" s="7"/>
      <c r="GH1351" s="7"/>
      <c r="GI1351" s="7"/>
      <c r="GJ1351" s="7"/>
      <c r="GK1351" s="7"/>
      <c r="GL1351" s="7"/>
      <c r="GM1351" s="7"/>
      <c r="GN1351" s="7"/>
      <c r="GO1351" s="7"/>
      <c r="GP1351" s="7"/>
      <c r="GQ1351" s="7"/>
      <c r="GR1351" s="7"/>
      <c r="GS1351" s="7"/>
      <c r="GT1351" s="7"/>
      <c r="GU1351" s="7"/>
      <c r="GV1351" s="7"/>
      <c r="GW1351" s="7"/>
      <c r="GX1351" s="7"/>
      <c r="GY1351" s="7"/>
      <c r="GZ1351" s="7"/>
      <c r="HA1351" s="7"/>
      <c r="HB1351" s="7"/>
      <c r="HC1351" s="7"/>
      <c r="HD1351" s="7"/>
      <c r="HE1351" s="7"/>
      <c r="HF1351" s="7"/>
      <c r="HG1351" s="7"/>
      <c r="HH1351" s="7"/>
      <c r="HI1351" s="7"/>
      <c r="HJ1351" s="7"/>
      <c r="HK1351" s="7"/>
      <c r="HL1351" s="7"/>
      <c r="HM1351" s="7"/>
      <c r="HN1351" s="7"/>
      <c r="HO1351" s="7"/>
      <c r="HP1351" s="7"/>
      <c r="HQ1351" s="7"/>
      <c r="HR1351" s="7"/>
      <c r="HS1351" s="7"/>
    </row>
    <row r="1352" customHeight="1" spans="1:227">
      <c r="A1352" s="4">
        <v>1350</v>
      </c>
      <c r="B1352" s="5" t="s">
        <v>1609</v>
      </c>
      <c r="C1352" s="5" t="s">
        <v>48</v>
      </c>
      <c r="D1352" s="5" t="s">
        <v>17</v>
      </c>
      <c r="E1352" s="5" t="s">
        <v>1601</v>
      </c>
      <c r="F1352" s="5" t="s">
        <v>100</v>
      </c>
      <c r="G1352" s="5" t="s">
        <v>51</v>
      </c>
      <c r="H1352" s="5" t="s">
        <v>52</v>
      </c>
      <c r="I1352" s="8" t="s">
        <v>61</v>
      </c>
      <c r="J1352" s="5" t="s">
        <v>53</v>
      </c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7"/>
      <c r="DD1352" s="7"/>
      <c r="DE1352" s="7"/>
      <c r="DF1352" s="7"/>
      <c r="DG1352" s="7"/>
      <c r="DH1352" s="7"/>
      <c r="DI1352" s="7"/>
      <c r="DJ1352" s="7"/>
      <c r="DK1352" s="7"/>
      <c r="DL1352" s="7"/>
      <c r="DM1352" s="7"/>
      <c r="DN1352" s="7"/>
      <c r="DO1352" s="7"/>
      <c r="DP1352" s="7"/>
      <c r="DQ1352" s="7"/>
      <c r="DR1352" s="7"/>
      <c r="DS1352" s="7"/>
      <c r="DT1352" s="7"/>
      <c r="DU1352" s="7"/>
      <c r="DV1352" s="7"/>
      <c r="DW1352" s="7"/>
      <c r="DX1352" s="7"/>
      <c r="DY1352" s="7"/>
      <c r="DZ1352" s="7"/>
      <c r="EA1352" s="7"/>
      <c r="EB1352" s="7"/>
      <c r="EC1352" s="7"/>
      <c r="ED1352" s="7"/>
      <c r="EE1352" s="7"/>
      <c r="EF1352" s="7"/>
      <c r="EG1352" s="7"/>
      <c r="EH1352" s="7"/>
      <c r="EI1352" s="7"/>
      <c r="EJ1352" s="7"/>
      <c r="EK1352" s="7"/>
      <c r="EL1352" s="7"/>
      <c r="EM1352" s="7"/>
      <c r="EN1352" s="7"/>
      <c r="EO1352" s="7"/>
      <c r="EP1352" s="7"/>
      <c r="EQ1352" s="7"/>
      <c r="ER1352" s="7"/>
      <c r="ES1352" s="7"/>
      <c r="ET1352" s="7"/>
      <c r="EU1352" s="7"/>
      <c r="EV1352" s="7"/>
      <c r="EW1352" s="7"/>
      <c r="EX1352" s="7"/>
      <c r="EY1352" s="7"/>
      <c r="EZ1352" s="7"/>
      <c r="FA1352" s="7"/>
      <c r="FB1352" s="7"/>
      <c r="FC1352" s="7"/>
      <c r="FD1352" s="7"/>
      <c r="FE1352" s="7"/>
      <c r="FF1352" s="7"/>
      <c r="FG1352" s="7"/>
      <c r="FH1352" s="7"/>
      <c r="FI1352" s="7"/>
      <c r="FJ1352" s="7"/>
      <c r="FK1352" s="7"/>
      <c r="FL1352" s="7"/>
      <c r="FM1352" s="7"/>
      <c r="FN1352" s="7"/>
      <c r="FO1352" s="7"/>
      <c r="FP1352" s="7"/>
      <c r="FQ1352" s="7"/>
      <c r="FR1352" s="7"/>
      <c r="FS1352" s="7"/>
      <c r="FT1352" s="7"/>
      <c r="FU1352" s="7"/>
      <c r="FV1352" s="7"/>
      <c r="FW1352" s="7"/>
      <c r="FX1352" s="7"/>
      <c r="FY1352" s="7"/>
      <c r="FZ1352" s="7"/>
      <c r="GA1352" s="7"/>
      <c r="GB1352" s="7"/>
      <c r="GC1352" s="7"/>
      <c r="GD1352" s="7"/>
      <c r="GE1352" s="7"/>
      <c r="GF1352" s="7"/>
      <c r="GG1352" s="7"/>
      <c r="GH1352" s="7"/>
      <c r="GI1352" s="7"/>
      <c r="GJ1352" s="7"/>
      <c r="GK1352" s="7"/>
      <c r="GL1352" s="7"/>
      <c r="GM1352" s="7"/>
      <c r="GN1352" s="7"/>
      <c r="GO1352" s="7"/>
      <c r="GP1352" s="7"/>
      <c r="GQ1352" s="7"/>
      <c r="GR1352" s="7"/>
      <c r="GS1352" s="7"/>
      <c r="GT1352" s="7"/>
      <c r="GU1352" s="7"/>
      <c r="GV1352" s="7"/>
      <c r="GW1352" s="7"/>
      <c r="GX1352" s="7"/>
      <c r="GY1352" s="7"/>
      <c r="GZ1352" s="7"/>
      <c r="HA1352" s="7"/>
      <c r="HB1352" s="7"/>
      <c r="HC1352" s="7"/>
      <c r="HD1352" s="7"/>
      <c r="HE1352" s="7"/>
      <c r="HF1352" s="7"/>
      <c r="HG1352" s="7"/>
      <c r="HH1352" s="7"/>
      <c r="HI1352" s="7"/>
      <c r="HJ1352" s="7"/>
      <c r="HK1352" s="7"/>
      <c r="HL1352" s="7"/>
      <c r="HM1352" s="7"/>
      <c r="HN1352" s="7"/>
      <c r="HO1352" s="7"/>
      <c r="HP1352" s="7"/>
      <c r="HQ1352" s="7"/>
      <c r="HR1352" s="7"/>
      <c r="HS1352" s="7"/>
    </row>
    <row r="1353" customHeight="1" spans="1:227">
      <c r="A1353" s="4">
        <v>1351</v>
      </c>
      <c r="B1353" s="5" t="s">
        <v>1610</v>
      </c>
      <c r="C1353" s="5" t="s">
        <v>48</v>
      </c>
      <c r="D1353" s="5" t="s">
        <v>17</v>
      </c>
      <c r="E1353" s="5" t="s">
        <v>1611</v>
      </c>
      <c r="F1353" s="5" t="s">
        <v>100</v>
      </c>
      <c r="G1353" s="5" t="s">
        <v>59</v>
      </c>
      <c r="H1353" s="5" t="s">
        <v>55</v>
      </c>
      <c r="I1353" s="8" t="s">
        <v>57</v>
      </c>
      <c r="J1353" s="5" t="s">
        <v>53</v>
      </c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7"/>
      <c r="DD1353" s="7"/>
      <c r="DE1353" s="7"/>
      <c r="DF1353" s="7"/>
      <c r="DG1353" s="7"/>
      <c r="DH1353" s="7"/>
      <c r="DI1353" s="7"/>
      <c r="DJ1353" s="7"/>
      <c r="DK1353" s="7"/>
      <c r="DL1353" s="7"/>
      <c r="DM1353" s="7"/>
      <c r="DN1353" s="7"/>
      <c r="DO1353" s="7"/>
      <c r="DP1353" s="7"/>
      <c r="DQ1353" s="7"/>
      <c r="DR1353" s="7"/>
      <c r="DS1353" s="7"/>
      <c r="DT1353" s="7"/>
      <c r="DU1353" s="7"/>
      <c r="DV1353" s="7"/>
      <c r="DW1353" s="7"/>
      <c r="DX1353" s="7"/>
      <c r="DY1353" s="7"/>
      <c r="DZ1353" s="7"/>
      <c r="EA1353" s="7"/>
      <c r="EB1353" s="7"/>
      <c r="EC1353" s="7"/>
      <c r="ED1353" s="7"/>
      <c r="EE1353" s="7"/>
      <c r="EF1353" s="7"/>
      <c r="EG1353" s="7"/>
      <c r="EH1353" s="7"/>
      <c r="EI1353" s="7"/>
      <c r="EJ1353" s="7"/>
      <c r="EK1353" s="7"/>
      <c r="EL1353" s="7"/>
      <c r="EM1353" s="7"/>
      <c r="EN1353" s="7"/>
      <c r="EO1353" s="7"/>
      <c r="EP1353" s="7"/>
      <c r="EQ1353" s="7"/>
      <c r="ER1353" s="7"/>
      <c r="ES1353" s="7"/>
      <c r="ET1353" s="7"/>
      <c r="EU1353" s="7"/>
      <c r="EV1353" s="7"/>
      <c r="EW1353" s="7"/>
      <c r="EX1353" s="7"/>
      <c r="EY1353" s="7"/>
      <c r="EZ1353" s="7"/>
      <c r="FA1353" s="7"/>
      <c r="FB1353" s="7"/>
      <c r="FC1353" s="7"/>
      <c r="FD1353" s="7"/>
      <c r="FE1353" s="7"/>
      <c r="FF1353" s="7"/>
      <c r="FG1353" s="7"/>
      <c r="FH1353" s="7"/>
      <c r="FI1353" s="7"/>
      <c r="FJ1353" s="7"/>
      <c r="FK1353" s="7"/>
      <c r="FL1353" s="7"/>
      <c r="FM1353" s="7"/>
      <c r="FN1353" s="7"/>
      <c r="FO1353" s="7"/>
      <c r="FP1353" s="7"/>
      <c r="FQ1353" s="7"/>
      <c r="FR1353" s="7"/>
      <c r="FS1353" s="7"/>
      <c r="FT1353" s="7"/>
      <c r="FU1353" s="7"/>
      <c r="FV1353" s="7"/>
      <c r="FW1353" s="7"/>
      <c r="FX1353" s="7"/>
      <c r="FY1353" s="7"/>
      <c r="FZ1353" s="7"/>
      <c r="GA1353" s="7"/>
      <c r="GB1353" s="7"/>
      <c r="GC1353" s="7"/>
      <c r="GD1353" s="7"/>
      <c r="GE1353" s="7"/>
      <c r="GF1353" s="7"/>
      <c r="GG1353" s="7"/>
      <c r="GH1353" s="7"/>
      <c r="GI1353" s="7"/>
      <c r="GJ1353" s="7"/>
      <c r="GK1353" s="7"/>
      <c r="GL1353" s="7"/>
      <c r="GM1353" s="7"/>
      <c r="GN1353" s="7"/>
      <c r="GO1353" s="7"/>
      <c r="GP1353" s="7"/>
      <c r="GQ1353" s="7"/>
      <c r="GR1353" s="7"/>
      <c r="GS1353" s="7"/>
      <c r="GT1353" s="7"/>
      <c r="GU1353" s="7"/>
      <c r="GV1353" s="7"/>
      <c r="GW1353" s="7"/>
      <c r="GX1353" s="7"/>
      <c r="GY1353" s="7"/>
      <c r="GZ1353" s="7"/>
      <c r="HA1353" s="7"/>
      <c r="HB1353" s="7"/>
      <c r="HC1353" s="7"/>
      <c r="HD1353" s="7"/>
      <c r="HE1353" s="7"/>
      <c r="HF1353" s="7"/>
      <c r="HG1353" s="7"/>
      <c r="HH1353" s="7"/>
      <c r="HI1353" s="7"/>
      <c r="HJ1353" s="7"/>
      <c r="HK1353" s="7"/>
      <c r="HL1353" s="7"/>
      <c r="HM1353" s="7"/>
      <c r="HN1353" s="7"/>
      <c r="HO1353" s="7"/>
      <c r="HP1353" s="7"/>
      <c r="HQ1353" s="7"/>
      <c r="HR1353" s="7"/>
      <c r="HS1353" s="7"/>
    </row>
    <row r="1354" customHeight="1" spans="1:227">
      <c r="A1354" s="4">
        <v>1352</v>
      </c>
      <c r="B1354" s="5" t="s">
        <v>1612</v>
      </c>
      <c r="C1354" s="5" t="s">
        <v>48</v>
      </c>
      <c r="D1354" s="5" t="s">
        <v>17</v>
      </c>
      <c r="E1354" s="5" t="s">
        <v>1611</v>
      </c>
      <c r="F1354" s="5" t="s">
        <v>100</v>
      </c>
      <c r="G1354" s="5" t="s">
        <v>51</v>
      </c>
      <c r="H1354" s="5" t="s">
        <v>55</v>
      </c>
      <c r="I1354" s="8" t="s">
        <v>57</v>
      </c>
      <c r="J1354" s="5" t="s">
        <v>53</v>
      </c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  <c r="DA1354" s="7"/>
      <c r="DB1354" s="7"/>
      <c r="DC1354" s="7"/>
      <c r="DD1354" s="7"/>
      <c r="DE1354" s="7"/>
      <c r="DF1354" s="7"/>
      <c r="DG1354" s="7"/>
      <c r="DH1354" s="7"/>
      <c r="DI1354" s="7"/>
      <c r="DJ1354" s="7"/>
      <c r="DK1354" s="7"/>
      <c r="DL1354" s="7"/>
      <c r="DM1354" s="7"/>
      <c r="DN1354" s="7"/>
      <c r="DO1354" s="7"/>
      <c r="DP1354" s="7"/>
      <c r="DQ1354" s="7"/>
      <c r="DR1354" s="7"/>
      <c r="DS1354" s="7"/>
      <c r="DT1354" s="7"/>
      <c r="DU1354" s="7"/>
      <c r="DV1354" s="7"/>
      <c r="DW1354" s="7"/>
      <c r="DX1354" s="7"/>
      <c r="DY1354" s="7"/>
      <c r="DZ1354" s="7"/>
      <c r="EA1354" s="7"/>
      <c r="EB1354" s="7"/>
      <c r="EC1354" s="7"/>
      <c r="ED1354" s="7"/>
      <c r="EE1354" s="7"/>
      <c r="EF1354" s="7"/>
      <c r="EG1354" s="7"/>
      <c r="EH1354" s="7"/>
      <c r="EI1354" s="7"/>
      <c r="EJ1354" s="7"/>
      <c r="EK1354" s="7"/>
      <c r="EL1354" s="7"/>
      <c r="EM1354" s="7"/>
      <c r="EN1354" s="7"/>
      <c r="EO1354" s="7"/>
      <c r="EP1354" s="7"/>
      <c r="EQ1354" s="7"/>
      <c r="ER1354" s="7"/>
      <c r="ES1354" s="7"/>
      <c r="ET1354" s="7"/>
      <c r="EU1354" s="7"/>
      <c r="EV1354" s="7"/>
      <c r="EW1354" s="7"/>
      <c r="EX1354" s="7"/>
      <c r="EY1354" s="7"/>
      <c r="EZ1354" s="7"/>
      <c r="FA1354" s="7"/>
      <c r="FB1354" s="7"/>
      <c r="FC1354" s="7"/>
      <c r="FD1354" s="7"/>
      <c r="FE1354" s="7"/>
      <c r="FF1354" s="7"/>
      <c r="FG1354" s="7"/>
      <c r="FH1354" s="7"/>
      <c r="FI1354" s="7"/>
      <c r="FJ1354" s="7"/>
      <c r="FK1354" s="7"/>
      <c r="FL1354" s="7"/>
      <c r="FM1354" s="7"/>
      <c r="FN1354" s="7"/>
      <c r="FO1354" s="7"/>
      <c r="FP1354" s="7"/>
      <c r="FQ1354" s="7"/>
      <c r="FR1354" s="7"/>
      <c r="FS1354" s="7"/>
      <c r="FT1354" s="7"/>
      <c r="FU1354" s="7"/>
      <c r="FV1354" s="7"/>
      <c r="FW1354" s="7"/>
      <c r="FX1354" s="7"/>
      <c r="FY1354" s="7"/>
      <c r="FZ1354" s="7"/>
      <c r="GA1354" s="7"/>
      <c r="GB1354" s="7"/>
      <c r="GC1354" s="7"/>
      <c r="GD1354" s="7"/>
      <c r="GE1354" s="7"/>
      <c r="GF1354" s="7"/>
      <c r="GG1354" s="7"/>
      <c r="GH1354" s="7"/>
      <c r="GI1354" s="7"/>
      <c r="GJ1354" s="7"/>
      <c r="GK1354" s="7"/>
      <c r="GL1354" s="7"/>
      <c r="GM1354" s="7"/>
      <c r="GN1354" s="7"/>
      <c r="GO1354" s="7"/>
      <c r="GP1354" s="7"/>
      <c r="GQ1354" s="7"/>
      <c r="GR1354" s="7"/>
      <c r="GS1354" s="7"/>
      <c r="GT1354" s="7"/>
      <c r="GU1354" s="7"/>
      <c r="GV1354" s="7"/>
      <c r="GW1354" s="7"/>
      <c r="GX1354" s="7"/>
      <c r="GY1354" s="7"/>
      <c r="GZ1354" s="7"/>
      <c r="HA1354" s="7"/>
      <c r="HB1354" s="7"/>
      <c r="HC1354" s="7"/>
      <c r="HD1354" s="7"/>
      <c r="HE1354" s="7"/>
      <c r="HF1354" s="7"/>
      <c r="HG1354" s="7"/>
      <c r="HH1354" s="7"/>
      <c r="HI1354" s="7"/>
      <c r="HJ1354" s="7"/>
      <c r="HK1354" s="7"/>
      <c r="HL1354" s="7"/>
      <c r="HM1354" s="7"/>
      <c r="HN1354" s="7"/>
      <c r="HO1354" s="7"/>
      <c r="HP1354" s="7"/>
      <c r="HQ1354" s="7"/>
      <c r="HR1354" s="7"/>
      <c r="HS1354" s="7"/>
    </row>
    <row r="1355" customHeight="1" spans="1:227">
      <c r="A1355" s="4">
        <v>1353</v>
      </c>
      <c r="B1355" s="5" t="s">
        <v>1613</v>
      </c>
      <c r="C1355" s="5" t="s">
        <v>48</v>
      </c>
      <c r="D1355" s="5" t="s">
        <v>17</v>
      </c>
      <c r="E1355" s="5" t="s">
        <v>1611</v>
      </c>
      <c r="F1355" s="5" t="s">
        <v>100</v>
      </c>
      <c r="G1355" s="5" t="s">
        <v>51</v>
      </c>
      <c r="H1355" s="5" t="s">
        <v>55</v>
      </c>
      <c r="I1355" s="8" t="s">
        <v>57</v>
      </c>
      <c r="J1355" s="5" t="s">
        <v>53</v>
      </c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  <c r="DA1355" s="7"/>
      <c r="DB1355" s="7"/>
      <c r="DC1355" s="7"/>
      <c r="DD1355" s="7"/>
      <c r="DE1355" s="7"/>
      <c r="DF1355" s="7"/>
      <c r="DG1355" s="7"/>
      <c r="DH1355" s="7"/>
      <c r="DI1355" s="7"/>
      <c r="DJ1355" s="7"/>
      <c r="DK1355" s="7"/>
      <c r="DL1355" s="7"/>
      <c r="DM1355" s="7"/>
      <c r="DN1355" s="7"/>
      <c r="DO1355" s="7"/>
      <c r="DP1355" s="7"/>
      <c r="DQ1355" s="7"/>
      <c r="DR1355" s="7"/>
      <c r="DS1355" s="7"/>
      <c r="DT1355" s="7"/>
      <c r="DU1355" s="7"/>
      <c r="DV1355" s="7"/>
      <c r="DW1355" s="7"/>
      <c r="DX1355" s="7"/>
      <c r="DY1355" s="7"/>
      <c r="DZ1355" s="7"/>
      <c r="EA1355" s="7"/>
      <c r="EB1355" s="7"/>
      <c r="EC1355" s="7"/>
      <c r="ED1355" s="7"/>
      <c r="EE1355" s="7"/>
      <c r="EF1355" s="7"/>
      <c r="EG1355" s="7"/>
      <c r="EH1355" s="7"/>
      <c r="EI1355" s="7"/>
      <c r="EJ1355" s="7"/>
      <c r="EK1355" s="7"/>
      <c r="EL1355" s="7"/>
      <c r="EM1355" s="7"/>
      <c r="EN1355" s="7"/>
      <c r="EO1355" s="7"/>
      <c r="EP1355" s="7"/>
      <c r="EQ1355" s="7"/>
      <c r="ER1355" s="7"/>
      <c r="ES1355" s="7"/>
      <c r="ET1355" s="7"/>
      <c r="EU1355" s="7"/>
      <c r="EV1355" s="7"/>
      <c r="EW1355" s="7"/>
      <c r="EX1355" s="7"/>
      <c r="EY1355" s="7"/>
      <c r="EZ1355" s="7"/>
      <c r="FA1355" s="7"/>
      <c r="FB1355" s="7"/>
      <c r="FC1355" s="7"/>
      <c r="FD1355" s="7"/>
      <c r="FE1355" s="7"/>
      <c r="FF1355" s="7"/>
      <c r="FG1355" s="7"/>
      <c r="FH1355" s="7"/>
      <c r="FI1355" s="7"/>
      <c r="FJ1355" s="7"/>
      <c r="FK1355" s="7"/>
      <c r="FL1355" s="7"/>
      <c r="FM1355" s="7"/>
      <c r="FN1355" s="7"/>
      <c r="FO1355" s="7"/>
      <c r="FP1355" s="7"/>
      <c r="FQ1355" s="7"/>
      <c r="FR1355" s="7"/>
      <c r="FS1355" s="7"/>
      <c r="FT1355" s="7"/>
      <c r="FU1355" s="7"/>
      <c r="FV1355" s="7"/>
      <c r="FW1355" s="7"/>
      <c r="FX1355" s="7"/>
      <c r="FY1355" s="7"/>
      <c r="FZ1355" s="7"/>
      <c r="GA1355" s="7"/>
      <c r="GB1355" s="7"/>
      <c r="GC1355" s="7"/>
      <c r="GD1355" s="7"/>
      <c r="GE1355" s="7"/>
      <c r="GF1355" s="7"/>
      <c r="GG1355" s="7"/>
      <c r="GH1355" s="7"/>
      <c r="GI1355" s="7"/>
      <c r="GJ1355" s="7"/>
      <c r="GK1355" s="7"/>
      <c r="GL1355" s="7"/>
      <c r="GM1355" s="7"/>
      <c r="GN1355" s="7"/>
      <c r="GO1355" s="7"/>
      <c r="GP1355" s="7"/>
      <c r="GQ1355" s="7"/>
      <c r="GR1355" s="7"/>
      <c r="GS1355" s="7"/>
      <c r="GT1355" s="7"/>
      <c r="GU1355" s="7"/>
      <c r="GV1355" s="7"/>
      <c r="GW1355" s="7"/>
      <c r="GX1355" s="7"/>
      <c r="GY1355" s="7"/>
      <c r="GZ1355" s="7"/>
      <c r="HA1355" s="7"/>
      <c r="HB1355" s="7"/>
      <c r="HC1355" s="7"/>
      <c r="HD1355" s="7"/>
      <c r="HE1355" s="7"/>
      <c r="HF1355" s="7"/>
      <c r="HG1355" s="7"/>
      <c r="HH1355" s="7"/>
      <c r="HI1355" s="7"/>
      <c r="HJ1355" s="7"/>
      <c r="HK1355" s="7"/>
      <c r="HL1355" s="7"/>
      <c r="HM1355" s="7"/>
      <c r="HN1355" s="7"/>
      <c r="HO1355" s="7"/>
      <c r="HP1355" s="7"/>
      <c r="HQ1355" s="7"/>
      <c r="HR1355" s="7"/>
      <c r="HS1355" s="7"/>
    </row>
    <row r="1356" customHeight="1" spans="1:227">
      <c r="A1356" s="4">
        <v>1354</v>
      </c>
      <c r="B1356" s="5" t="s">
        <v>1614</v>
      </c>
      <c r="C1356" s="5" t="s">
        <v>48</v>
      </c>
      <c r="D1356" s="5" t="s">
        <v>17</v>
      </c>
      <c r="E1356" s="5" t="s">
        <v>1611</v>
      </c>
      <c r="F1356" s="5" t="s">
        <v>100</v>
      </c>
      <c r="G1356" s="5" t="s">
        <v>51</v>
      </c>
      <c r="H1356" s="5" t="s">
        <v>52</v>
      </c>
      <c r="I1356" s="8" t="s">
        <v>61</v>
      </c>
      <c r="J1356" s="5" t="s">
        <v>53</v>
      </c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  <c r="DA1356" s="7"/>
      <c r="DB1356" s="7"/>
      <c r="DC1356" s="7"/>
      <c r="DD1356" s="7"/>
      <c r="DE1356" s="7"/>
      <c r="DF1356" s="7"/>
      <c r="DG1356" s="7"/>
      <c r="DH1356" s="7"/>
      <c r="DI1356" s="7"/>
      <c r="DJ1356" s="7"/>
      <c r="DK1356" s="7"/>
      <c r="DL1356" s="7"/>
      <c r="DM1356" s="7"/>
      <c r="DN1356" s="7"/>
      <c r="DO1356" s="7"/>
      <c r="DP1356" s="7"/>
      <c r="DQ1356" s="7"/>
      <c r="DR1356" s="7"/>
      <c r="DS1356" s="7"/>
      <c r="DT1356" s="7"/>
      <c r="DU1356" s="7"/>
      <c r="DV1356" s="7"/>
      <c r="DW1356" s="7"/>
      <c r="DX1356" s="7"/>
      <c r="DY1356" s="7"/>
      <c r="DZ1356" s="7"/>
      <c r="EA1356" s="7"/>
      <c r="EB1356" s="7"/>
      <c r="EC1356" s="7"/>
      <c r="ED1356" s="7"/>
      <c r="EE1356" s="7"/>
      <c r="EF1356" s="7"/>
      <c r="EG1356" s="7"/>
      <c r="EH1356" s="7"/>
      <c r="EI1356" s="7"/>
      <c r="EJ1356" s="7"/>
      <c r="EK1356" s="7"/>
      <c r="EL1356" s="7"/>
      <c r="EM1356" s="7"/>
      <c r="EN1356" s="7"/>
      <c r="EO1356" s="7"/>
      <c r="EP1356" s="7"/>
      <c r="EQ1356" s="7"/>
      <c r="ER1356" s="7"/>
      <c r="ES1356" s="7"/>
      <c r="ET1356" s="7"/>
      <c r="EU1356" s="7"/>
      <c r="EV1356" s="7"/>
      <c r="EW1356" s="7"/>
      <c r="EX1356" s="7"/>
      <c r="EY1356" s="7"/>
      <c r="EZ1356" s="7"/>
      <c r="FA1356" s="7"/>
      <c r="FB1356" s="7"/>
      <c r="FC1356" s="7"/>
      <c r="FD1356" s="7"/>
      <c r="FE1356" s="7"/>
      <c r="FF1356" s="7"/>
      <c r="FG1356" s="7"/>
      <c r="FH1356" s="7"/>
      <c r="FI1356" s="7"/>
      <c r="FJ1356" s="7"/>
      <c r="FK1356" s="7"/>
      <c r="FL1356" s="7"/>
      <c r="FM1356" s="7"/>
      <c r="FN1356" s="7"/>
      <c r="FO1356" s="7"/>
      <c r="FP1356" s="7"/>
      <c r="FQ1356" s="7"/>
      <c r="FR1356" s="7"/>
      <c r="FS1356" s="7"/>
      <c r="FT1356" s="7"/>
      <c r="FU1356" s="7"/>
      <c r="FV1356" s="7"/>
      <c r="FW1356" s="7"/>
      <c r="FX1356" s="7"/>
      <c r="FY1356" s="7"/>
      <c r="FZ1356" s="7"/>
      <c r="GA1356" s="7"/>
      <c r="GB1356" s="7"/>
      <c r="GC1356" s="7"/>
      <c r="GD1356" s="7"/>
      <c r="GE1356" s="7"/>
      <c r="GF1356" s="7"/>
      <c r="GG1356" s="7"/>
      <c r="GH1356" s="7"/>
      <c r="GI1356" s="7"/>
      <c r="GJ1356" s="7"/>
      <c r="GK1356" s="7"/>
      <c r="GL1356" s="7"/>
      <c r="GM1356" s="7"/>
      <c r="GN1356" s="7"/>
      <c r="GO1356" s="7"/>
      <c r="GP1356" s="7"/>
      <c r="GQ1356" s="7"/>
      <c r="GR1356" s="7"/>
      <c r="GS1356" s="7"/>
      <c r="GT1356" s="7"/>
      <c r="GU1356" s="7"/>
      <c r="GV1356" s="7"/>
      <c r="GW1356" s="7"/>
      <c r="GX1356" s="7"/>
      <c r="GY1356" s="7"/>
      <c r="GZ1356" s="7"/>
      <c r="HA1356" s="7"/>
      <c r="HB1356" s="7"/>
      <c r="HC1356" s="7"/>
      <c r="HD1356" s="7"/>
      <c r="HE1356" s="7"/>
      <c r="HF1356" s="7"/>
      <c r="HG1356" s="7"/>
      <c r="HH1356" s="7"/>
      <c r="HI1356" s="7"/>
      <c r="HJ1356" s="7"/>
      <c r="HK1356" s="7"/>
      <c r="HL1356" s="7"/>
      <c r="HM1356" s="7"/>
      <c r="HN1356" s="7"/>
      <c r="HO1356" s="7"/>
      <c r="HP1356" s="7"/>
      <c r="HQ1356" s="7"/>
      <c r="HR1356" s="7"/>
      <c r="HS1356" s="7"/>
    </row>
    <row r="1357" customHeight="1" spans="1:227">
      <c r="A1357" s="4">
        <v>1355</v>
      </c>
      <c r="B1357" s="5" t="s">
        <v>1615</v>
      </c>
      <c r="C1357" s="5" t="s">
        <v>48</v>
      </c>
      <c r="D1357" s="5" t="s">
        <v>17</v>
      </c>
      <c r="E1357" s="5" t="s">
        <v>1611</v>
      </c>
      <c r="F1357" s="5" t="s">
        <v>100</v>
      </c>
      <c r="G1357" s="5" t="s">
        <v>51</v>
      </c>
      <c r="H1357" s="5" t="s">
        <v>52</v>
      </c>
      <c r="I1357" s="8" t="s">
        <v>61</v>
      </c>
      <c r="J1357" s="5" t="s">
        <v>53</v>
      </c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  <c r="DA1357" s="7"/>
      <c r="DB1357" s="7"/>
      <c r="DC1357" s="7"/>
      <c r="DD1357" s="7"/>
      <c r="DE1357" s="7"/>
      <c r="DF1357" s="7"/>
      <c r="DG1357" s="7"/>
      <c r="DH1357" s="7"/>
      <c r="DI1357" s="7"/>
      <c r="DJ1357" s="7"/>
      <c r="DK1357" s="7"/>
      <c r="DL1357" s="7"/>
      <c r="DM1357" s="7"/>
      <c r="DN1357" s="7"/>
      <c r="DO1357" s="7"/>
      <c r="DP1357" s="7"/>
      <c r="DQ1357" s="7"/>
      <c r="DR1357" s="7"/>
      <c r="DS1357" s="7"/>
      <c r="DT1357" s="7"/>
      <c r="DU1357" s="7"/>
      <c r="DV1357" s="7"/>
      <c r="DW1357" s="7"/>
      <c r="DX1357" s="7"/>
      <c r="DY1357" s="7"/>
      <c r="DZ1357" s="7"/>
      <c r="EA1357" s="7"/>
      <c r="EB1357" s="7"/>
      <c r="EC1357" s="7"/>
      <c r="ED1357" s="7"/>
      <c r="EE1357" s="7"/>
      <c r="EF1357" s="7"/>
      <c r="EG1357" s="7"/>
      <c r="EH1357" s="7"/>
      <c r="EI1357" s="7"/>
      <c r="EJ1357" s="7"/>
      <c r="EK1357" s="7"/>
      <c r="EL1357" s="7"/>
      <c r="EM1357" s="7"/>
      <c r="EN1357" s="7"/>
      <c r="EO1357" s="7"/>
      <c r="EP1357" s="7"/>
      <c r="EQ1357" s="7"/>
      <c r="ER1357" s="7"/>
      <c r="ES1357" s="7"/>
      <c r="ET1357" s="7"/>
      <c r="EU1357" s="7"/>
      <c r="EV1357" s="7"/>
      <c r="EW1357" s="7"/>
      <c r="EX1357" s="7"/>
      <c r="EY1357" s="7"/>
      <c r="EZ1357" s="7"/>
      <c r="FA1357" s="7"/>
      <c r="FB1357" s="7"/>
      <c r="FC1357" s="7"/>
      <c r="FD1357" s="7"/>
      <c r="FE1357" s="7"/>
      <c r="FF1357" s="7"/>
      <c r="FG1357" s="7"/>
      <c r="FH1357" s="7"/>
      <c r="FI1357" s="7"/>
      <c r="FJ1357" s="7"/>
      <c r="FK1357" s="7"/>
      <c r="FL1357" s="7"/>
      <c r="FM1357" s="7"/>
      <c r="FN1357" s="7"/>
      <c r="FO1357" s="7"/>
      <c r="FP1357" s="7"/>
      <c r="FQ1357" s="7"/>
      <c r="FR1357" s="7"/>
      <c r="FS1357" s="7"/>
      <c r="FT1357" s="7"/>
      <c r="FU1357" s="7"/>
      <c r="FV1357" s="7"/>
      <c r="FW1357" s="7"/>
      <c r="FX1357" s="7"/>
      <c r="FY1357" s="7"/>
      <c r="FZ1357" s="7"/>
      <c r="GA1357" s="7"/>
      <c r="GB1357" s="7"/>
      <c r="GC1357" s="7"/>
      <c r="GD1357" s="7"/>
      <c r="GE1357" s="7"/>
      <c r="GF1357" s="7"/>
      <c r="GG1357" s="7"/>
      <c r="GH1357" s="7"/>
      <c r="GI1357" s="7"/>
      <c r="GJ1357" s="7"/>
      <c r="GK1357" s="7"/>
      <c r="GL1357" s="7"/>
      <c r="GM1357" s="7"/>
      <c r="GN1357" s="7"/>
      <c r="GO1357" s="7"/>
      <c r="GP1357" s="7"/>
      <c r="GQ1357" s="7"/>
      <c r="GR1357" s="7"/>
      <c r="GS1357" s="7"/>
      <c r="GT1357" s="7"/>
      <c r="GU1357" s="7"/>
      <c r="GV1357" s="7"/>
      <c r="GW1357" s="7"/>
      <c r="GX1357" s="7"/>
      <c r="GY1357" s="7"/>
      <c r="GZ1357" s="7"/>
      <c r="HA1357" s="7"/>
      <c r="HB1357" s="7"/>
      <c r="HC1357" s="7"/>
      <c r="HD1357" s="7"/>
      <c r="HE1357" s="7"/>
      <c r="HF1357" s="7"/>
      <c r="HG1357" s="7"/>
      <c r="HH1357" s="7"/>
      <c r="HI1357" s="7"/>
      <c r="HJ1357" s="7"/>
      <c r="HK1357" s="7"/>
      <c r="HL1357" s="7"/>
      <c r="HM1357" s="7"/>
      <c r="HN1357" s="7"/>
      <c r="HO1357" s="7"/>
      <c r="HP1357" s="7"/>
      <c r="HQ1357" s="7"/>
      <c r="HR1357" s="7"/>
      <c r="HS1357" s="7"/>
    </row>
    <row r="1358" customHeight="1" spans="1:227">
      <c r="A1358" s="4">
        <v>1356</v>
      </c>
      <c r="B1358" s="5" t="s">
        <v>1616</v>
      </c>
      <c r="C1358" s="5" t="s">
        <v>48</v>
      </c>
      <c r="D1358" s="5" t="s">
        <v>17</v>
      </c>
      <c r="E1358" s="5" t="s">
        <v>1617</v>
      </c>
      <c r="F1358" s="5" t="s">
        <v>100</v>
      </c>
      <c r="G1358" s="5" t="s">
        <v>51</v>
      </c>
      <c r="H1358" s="5" t="s">
        <v>52</v>
      </c>
      <c r="I1358" s="8" t="s">
        <v>61</v>
      </c>
      <c r="J1358" s="5" t="s">
        <v>53</v>
      </c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  <c r="DA1358" s="7"/>
      <c r="DB1358" s="7"/>
      <c r="DC1358" s="7"/>
      <c r="DD1358" s="7"/>
      <c r="DE1358" s="7"/>
      <c r="DF1358" s="7"/>
      <c r="DG1358" s="7"/>
      <c r="DH1358" s="7"/>
      <c r="DI1358" s="7"/>
      <c r="DJ1358" s="7"/>
      <c r="DK1358" s="7"/>
      <c r="DL1358" s="7"/>
      <c r="DM1358" s="7"/>
      <c r="DN1358" s="7"/>
      <c r="DO1358" s="7"/>
      <c r="DP1358" s="7"/>
      <c r="DQ1358" s="7"/>
      <c r="DR1358" s="7"/>
      <c r="DS1358" s="7"/>
      <c r="DT1358" s="7"/>
      <c r="DU1358" s="7"/>
      <c r="DV1358" s="7"/>
      <c r="DW1358" s="7"/>
      <c r="DX1358" s="7"/>
      <c r="DY1358" s="7"/>
      <c r="DZ1358" s="7"/>
      <c r="EA1358" s="7"/>
      <c r="EB1358" s="7"/>
      <c r="EC1358" s="7"/>
      <c r="ED1358" s="7"/>
      <c r="EE1358" s="7"/>
      <c r="EF1358" s="7"/>
      <c r="EG1358" s="7"/>
      <c r="EH1358" s="7"/>
      <c r="EI1358" s="7"/>
      <c r="EJ1358" s="7"/>
      <c r="EK1358" s="7"/>
      <c r="EL1358" s="7"/>
      <c r="EM1358" s="7"/>
      <c r="EN1358" s="7"/>
      <c r="EO1358" s="7"/>
      <c r="EP1358" s="7"/>
      <c r="EQ1358" s="7"/>
      <c r="ER1358" s="7"/>
      <c r="ES1358" s="7"/>
      <c r="ET1358" s="7"/>
      <c r="EU1358" s="7"/>
      <c r="EV1358" s="7"/>
      <c r="EW1358" s="7"/>
      <c r="EX1358" s="7"/>
      <c r="EY1358" s="7"/>
      <c r="EZ1358" s="7"/>
      <c r="FA1358" s="7"/>
      <c r="FB1358" s="7"/>
      <c r="FC1358" s="7"/>
      <c r="FD1358" s="7"/>
      <c r="FE1358" s="7"/>
      <c r="FF1358" s="7"/>
      <c r="FG1358" s="7"/>
      <c r="FH1358" s="7"/>
      <c r="FI1358" s="7"/>
      <c r="FJ1358" s="7"/>
      <c r="FK1358" s="7"/>
      <c r="FL1358" s="7"/>
      <c r="FM1358" s="7"/>
      <c r="FN1358" s="7"/>
      <c r="FO1358" s="7"/>
      <c r="FP1358" s="7"/>
      <c r="FQ1358" s="7"/>
      <c r="FR1358" s="7"/>
      <c r="FS1358" s="7"/>
      <c r="FT1358" s="7"/>
      <c r="FU1358" s="7"/>
      <c r="FV1358" s="7"/>
      <c r="FW1358" s="7"/>
      <c r="FX1358" s="7"/>
      <c r="FY1358" s="7"/>
      <c r="FZ1358" s="7"/>
      <c r="GA1358" s="7"/>
      <c r="GB1358" s="7"/>
      <c r="GC1358" s="7"/>
      <c r="GD1358" s="7"/>
      <c r="GE1358" s="7"/>
      <c r="GF1358" s="7"/>
      <c r="GG1358" s="7"/>
      <c r="GH1358" s="7"/>
      <c r="GI1358" s="7"/>
      <c r="GJ1358" s="7"/>
      <c r="GK1358" s="7"/>
      <c r="GL1358" s="7"/>
      <c r="GM1358" s="7"/>
      <c r="GN1358" s="7"/>
      <c r="GO1358" s="7"/>
      <c r="GP1358" s="7"/>
      <c r="GQ1358" s="7"/>
      <c r="GR1358" s="7"/>
      <c r="GS1358" s="7"/>
      <c r="GT1358" s="7"/>
      <c r="GU1358" s="7"/>
      <c r="GV1358" s="7"/>
      <c r="GW1358" s="7"/>
      <c r="GX1358" s="7"/>
      <c r="GY1358" s="7"/>
      <c r="GZ1358" s="7"/>
      <c r="HA1358" s="7"/>
      <c r="HB1358" s="7"/>
      <c r="HC1358" s="7"/>
      <c r="HD1358" s="7"/>
      <c r="HE1358" s="7"/>
      <c r="HF1358" s="7"/>
      <c r="HG1358" s="7"/>
      <c r="HH1358" s="7"/>
      <c r="HI1358" s="7"/>
      <c r="HJ1358" s="7"/>
      <c r="HK1358" s="7"/>
      <c r="HL1358" s="7"/>
      <c r="HM1358" s="7"/>
      <c r="HN1358" s="7"/>
      <c r="HO1358" s="7"/>
      <c r="HP1358" s="7"/>
      <c r="HQ1358" s="7"/>
      <c r="HR1358" s="7"/>
      <c r="HS1358" s="7"/>
    </row>
    <row r="1359" customHeight="1" spans="1:227">
      <c r="A1359" s="4">
        <v>1357</v>
      </c>
      <c r="B1359" s="5" t="s">
        <v>1618</v>
      </c>
      <c r="C1359" s="5" t="s">
        <v>48</v>
      </c>
      <c r="D1359" s="5" t="s">
        <v>17</v>
      </c>
      <c r="E1359" s="5" t="s">
        <v>1617</v>
      </c>
      <c r="F1359" s="5" t="s">
        <v>100</v>
      </c>
      <c r="G1359" s="5" t="s">
        <v>51</v>
      </c>
      <c r="H1359" s="5" t="s">
        <v>52</v>
      </c>
      <c r="I1359" s="8" t="s">
        <v>61</v>
      </c>
      <c r="J1359" s="5" t="s">
        <v>53</v>
      </c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  <c r="DA1359" s="7"/>
      <c r="DB1359" s="7"/>
      <c r="DC1359" s="7"/>
      <c r="DD1359" s="7"/>
      <c r="DE1359" s="7"/>
      <c r="DF1359" s="7"/>
      <c r="DG1359" s="7"/>
      <c r="DH1359" s="7"/>
      <c r="DI1359" s="7"/>
      <c r="DJ1359" s="7"/>
      <c r="DK1359" s="7"/>
      <c r="DL1359" s="7"/>
      <c r="DM1359" s="7"/>
      <c r="DN1359" s="7"/>
      <c r="DO1359" s="7"/>
      <c r="DP1359" s="7"/>
      <c r="DQ1359" s="7"/>
      <c r="DR1359" s="7"/>
      <c r="DS1359" s="7"/>
      <c r="DT1359" s="7"/>
      <c r="DU1359" s="7"/>
      <c r="DV1359" s="7"/>
      <c r="DW1359" s="7"/>
      <c r="DX1359" s="7"/>
      <c r="DY1359" s="7"/>
      <c r="DZ1359" s="7"/>
      <c r="EA1359" s="7"/>
      <c r="EB1359" s="7"/>
      <c r="EC1359" s="7"/>
      <c r="ED1359" s="7"/>
      <c r="EE1359" s="7"/>
      <c r="EF1359" s="7"/>
      <c r="EG1359" s="7"/>
      <c r="EH1359" s="7"/>
      <c r="EI1359" s="7"/>
      <c r="EJ1359" s="7"/>
      <c r="EK1359" s="7"/>
      <c r="EL1359" s="7"/>
      <c r="EM1359" s="7"/>
      <c r="EN1359" s="7"/>
      <c r="EO1359" s="7"/>
      <c r="EP1359" s="7"/>
      <c r="EQ1359" s="7"/>
      <c r="ER1359" s="7"/>
      <c r="ES1359" s="7"/>
      <c r="ET1359" s="7"/>
      <c r="EU1359" s="7"/>
      <c r="EV1359" s="7"/>
      <c r="EW1359" s="7"/>
      <c r="EX1359" s="7"/>
      <c r="EY1359" s="7"/>
      <c r="EZ1359" s="7"/>
      <c r="FA1359" s="7"/>
      <c r="FB1359" s="7"/>
      <c r="FC1359" s="7"/>
      <c r="FD1359" s="7"/>
      <c r="FE1359" s="7"/>
      <c r="FF1359" s="7"/>
      <c r="FG1359" s="7"/>
      <c r="FH1359" s="7"/>
      <c r="FI1359" s="7"/>
      <c r="FJ1359" s="7"/>
      <c r="FK1359" s="7"/>
      <c r="FL1359" s="7"/>
      <c r="FM1359" s="7"/>
      <c r="FN1359" s="7"/>
      <c r="FO1359" s="7"/>
      <c r="FP1359" s="7"/>
      <c r="FQ1359" s="7"/>
      <c r="FR1359" s="7"/>
      <c r="FS1359" s="7"/>
      <c r="FT1359" s="7"/>
      <c r="FU1359" s="7"/>
      <c r="FV1359" s="7"/>
      <c r="FW1359" s="7"/>
      <c r="FX1359" s="7"/>
      <c r="FY1359" s="7"/>
      <c r="FZ1359" s="7"/>
      <c r="GA1359" s="7"/>
      <c r="GB1359" s="7"/>
      <c r="GC1359" s="7"/>
      <c r="GD1359" s="7"/>
      <c r="GE1359" s="7"/>
      <c r="GF1359" s="7"/>
      <c r="GG1359" s="7"/>
      <c r="GH1359" s="7"/>
      <c r="GI1359" s="7"/>
      <c r="GJ1359" s="7"/>
      <c r="GK1359" s="7"/>
      <c r="GL1359" s="7"/>
      <c r="GM1359" s="7"/>
      <c r="GN1359" s="7"/>
      <c r="GO1359" s="7"/>
      <c r="GP1359" s="7"/>
      <c r="GQ1359" s="7"/>
      <c r="GR1359" s="7"/>
      <c r="GS1359" s="7"/>
      <c r="GT1359" s="7"/>
      <c r="GU1359" s="7"/>
      <c r="GV1359" s="7"/>
      <c r="GW1359" s="7"/>
      <c r="GX1359" s="7"/>
      <c r="GY1359" s="7"/>
      <c r="GZ1359" s="7"/>
      <c r="HA1359" s="7"/>
      <c r="HB1359" s="7"/>
      <c r="HC1359" s="7"/>
      <c r="HD1359" s="7"/>
      <c r="HE1359" s="7"/>
      <c r="HF1359" s="7"/>
      <c r="HG1359" s="7"/>
      <c r="HH1359" s="7"/>
      <c r="HI1359" s="7"/>
      <c r="HJ1359" s="7"/>
      <c r="HK1359" s="7"/>
      <c r="HL1359" s="7"/>
      <c r="HM1359" s="7"/>
      <c r="HN1359" s="7"/>
      <c r="HO1359" s="7"/>
      <c r="HP1359" s="7"/>
      <c r="HQ1359" s="7"/>
      <c r="HR1359" s="7"/>
      <c r="HS1359" s="7"/>
    </row>
    <row r="1360" customHeight="1" spans="1:227">
      <c r="A1360" s="4">
        <v>1358</v>
      </c>
      <c r="B1360" s="5" t="s">
        <v>1619</v>
      </c>
      <c r="C1360" s="5" t="s">
        <v>48</v>
      </c>
      <c r="D1360" s="5" t="s">
        <v>17</v>
      </c>
      <c r="E1360" s="5" t="s">
        <v>1617</v>
      </c>
      <c r="F1360" s="5" t="s">
        <v>100</v>
      </c>
      <c r="G1360" s="5" t="s">
        <v>51</v>
      </c>
      <c r="H1360" s="5" t="s">
        <v>52</v>
      </c>
      <c r="I1360" s="8" t="s">
        <v>61</v>
      </c>
      <c r="J1360" s="5" t="s">
        <v>53</v>
      </c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  <c r="DA1360" s="7"/>
      <c r="DB1360" s="7"/>
      <c r="DC1360" s="7"/>
      <c r="DD1360" s="7"/>
      <c r="DE1360" s="7"/>
      <c r="DF1360" s="7"/>
      <c r="DG1360" s="7"/>
      <c r="DH1360" s="7"/>
      <c r="DI1360" s="7"/>
      <c r="DJ1360" s="7"/>
      <c r="DK1360" s="7"/>
      <c r="DL1360" s="7"/>
      <c r="DM1360" s="7"/>
      <c r="DN1360" s="7"/>
      <c r="DO1360" s="7"/>
      <c r="DP1360" s="7"/>
      <c r="DQ1360" s="7"/>
      <c r="DR1360" s="7"/>
      <c r="DS1360" s="7"/>
      <c r="DT1360" s="7"/>
      <c r="DU1360" s="7"/>
      <c r="DV1360" s="7"/>
      <c r="DW1360" s="7"/>
      <c r="DX1360" s="7"/>
      <c r="DY1360" s="7"/>
      <c r="DZ1360" s="7"/>
      <c r="EA1360" s="7"/>
      <c r="EB1360" s="7"/>
      <c r="EC1360" s="7"/>
      <c r="ED1360" s="7"/>
      <c r="EE1360" s="7"/>
      <c r="EF1360" s="7"/>
      <c r="EG1360" s="7"/>
      <c r="EH1360" s="7"/>
      <c r="EI1360" s="7"/>
      <c r="EJ1360" s="7"/>
      <c r="EK1360" s="7"/>
      <c r="EL1360" s="7"/>
      <c r="EM1360" s="7"/>
      <c r="EN1360" s="7"/>
      <c r="EO1360" s="7"/>
      <c r="EP1360" s="7"/>
      <c r="EQ1360" s="7"/>
      <c r="ER1360" s="7"/>
      <c r="ES1360" s="7"/>
      <c r="ET1360" s="7"/>
      <c r="EU1360" s="7"/>
      <c r="EV1360" s="7"/>
      <c r="EW1360" s="7"/>
      <c r="EX1360" s="7"/>
      <c r="EY1360" s="7"/>
      <c r="EZ1360" s="7"/>
      <c r="FA1360" s="7"/>
      <c r="FB1360" s="7"/>
      <c r="FC1360" s="7"/>
      <c r="FD1360" s="7"/>
      <c r="FE1360" s="7"/>
      <c r="FF1360" s="7"/>
      <c r="FG1360" s="7"/>
      <c r="FH1360" s="7"/>
      <c r="FI1360" s="7"/>
      <c r="FJ1360" s="7"/>
      <c r="FK1360" s="7"/>
      <c r="FL1360" s="7"/>
      <c r="FM1360" s="7"/>
      <c r="FN1360" s="7"/>
      <c r="FO1360" s="7"/>
      <c r="FP1360" s="7"/>
      <c r="FQ1360" s="7"/>
      <c r="FR1360" s="7"/>
      <c r="FS1360" s="7"/>
      <c r="FT1360" s="7"/>
      <c r="FU1360" s="7"/>
      <c r="FV1360" s="7"/>
      <c r="FW1360" s="7"/>
      <c r="FX1360" s="7"/>
      <c r="FY1360" s="7"/>
      <c r="FZ1360" s="7"/>
      <c r="GA1360" s="7"/>
      <c r="GB1360" s="7"/>
      <c r="GC1360" s="7"/>
      <c r="GD1360" s="7"/>
      <c r="GE1360" s="7"/>
      <c r="GF1360" s="7"/>
      <c r="GG1360" s="7"/>
      <c r="GH1360" s="7"/>
      <c r="GI1360" s="7"/>
      <c r="GJ1360" s="7"/>
      <c r="GK1360" s="7"/>
      <c r="GL1360" s="7"/>
      <c r="GM1360" s="7"/>
      <c r="GN1360" s="7"/>
      <c r="GO1360" s="7"/>
      <c r="GP1360" s="7"/>
      <c r="GQ1360" s="7"/>
      <c r="GR1360" s="7"/>
      <c r="GS1360" s="7"/>
      <c r="GT1360" s="7"/>
      <c r="GU1360" s="7"/>
      <c r="GV1360" s="7"/>
      <c r="GW1360" s="7"/>
      <c r="GX1360" s="7"/>
      <c r="GY1360" s="7"/>
      <c r="GZ1360" s="7"/>
      <c r="HA1360" s="7"/>
      <c r="HB1360" s="7"/>
      <c r="HC1360" s="7"/>
      <c r="HD1360" s="7"/>
      <c r="HE1360" s="7"/>
      <c r="HF1360" s="7"/>
      <c r="HG1360" s="7"/>
      <c r="HH1360" s="7"/>
      <c r="HI1360" s="7"/>
      <c r="HJ1360" s="7"/>
      <c r="HK1360" s="7"/>
      <c r="HL1360" s="7"/>
      <c r="HM1360" s="7"/>
      <c r="HN1360" s="7"/>
      <c r="HO1360" s="7"/>
      <c r="HP1360" s="7"/>
      <c r="HQ1360" s="7"/>
      <c r="HR1360" s="7"/>
      <c r="HS1360" s="7"/>
    </row>
    <row r="1361" customHeight="1" spans="1:227">
      <c r="A1361" s="4">
        <v>1359</v>
      </c>
      <c r="B1361" s="5" t="s">
        <v>1620</v>
      </c>
      <c r="C1361" s="5" t="s">
        <v>48</v>
      </c>
      <c r="D1361" s="5" t="s">
        <v>17</v>
      </c>
      <c r="E1361" s="5" t="s">
        <v>1617</v>
      </c>
      <c r="F1361" s="5" t="s">
        <v>50</v>
      </c>
      <c r="G1361" s="5" t="s">
        <v>51</v>
      </c>
      <c r="H1361" s="5" t="s">
        <v>55</v>
      </c>
      <c r="I1361" s="8" t="s">
        <v>57</v>
      </c>
      <c r="J1361" s="5" t="s">
        <v>53</v>
      </c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  <c r="DA1361" s="7"/>
      <c r="DB1361" s="7"/>
      <c r="DC1361" s="7"/>
      <c r="DD1361" s="7"/>
      <c r="DE1361" s="7"/>
      <c r="DF1361" s="7"/>
      <c r="DG1361" s="7"/>
      <c r="DH1361" s="7"/>
      <c r="DI1361" s="7"/>
      <c r="DJ1361" s="7"/>
      <c r="DK1361" s="7"/>
      <c r="DL1361" s="7"/>
      <c r="DM1361" s="7"/>
      <c r="DN1361" s="7"/>
      <c r="DO1361" s="7"/>
      <c r="DP1361" s="7"/>
      <c r="DQ1361" s="7"/>
      <c r="DR1361" s="7"/>
      <c r="DS1361" s="7"/>
      <c r="DT1361" s="7"/>
      <c r="DU1361" s="7"/>
      <c r="DV1361" s="7"/>
      <c r="DW1361" s="7"/>
      <c r="DX1361" s="7"/>
      <c r="DY1361" s="7"/>
      <c r="DZ1361" s="7"/>
      <c r="EA1361" s="7"/>
      <c r="EB1361" s="7"/>
      <c r="EC1361" s="7"/>
      <c r="ED1361" s="7"/>
      <c r="EE1361" s="7"/>
      <c r="EF1361" s="7"/>
      <c r="EG1361" s="7"/>
      <c r="EH1361" s="7"/>
      <c r="EI1361" s="7"/>
      <c r="EJ1361" s="7"/>
      <c r="EK1361" s="7"/>
      <c r="EL1361" s="7"/>
      <c r="EM1361" s="7"/>
      <c r="EN1361" s="7"/>
      <c r="EO1361" s="7"/>
      <c r="EP1361" s="7"/>
      <c r="EQ1361" s="7"/>
      <c r="ER1361" s="7"/>
      <c r="ES1361" s="7"/>
      <c r="ET1361" s="7"/>
      <c r="EU1361" s="7"/>
      <c r="EV1361" s="7"/>
      <c r="EW1361" s="7"/>
      <c r="EX1361" s="7"/>
      <c r="EY1361" s="7"/>
      <c r="EZ1361" s="7"/>
      <c r="FA1361" s="7"/>
      <c r="FB1361" s="7"/>
      <c r="FC1361" s="7"/>
      <c r="FD1361" s="7"/>
      <c r="FE1361" s="7"/>
      <c r="FF1361" s="7"/>
      <c r="FG1361" s="7"/>
      <c r="FH1361" s="7"/>
      <c r="FI1361" s="7"/>
      <c r="FJ1361" s="7"/>
      <c r="FK1361" s="7"/>
      <c r="FL1361" s="7"/>
      <c r="FM1361" s="7"/>
      <c r="FN1361" s="7"/>
      <c r="FO1361" s="7"/>
      <c r="FP1361" s="7"/>
      <c r="FQ1361" s="7"/>
      <c r="FR1361" s="7"/>
      <c r="FS1361" s="7"/>
      <c r="FT1361" s="7"/>
      <c r="FU1361" s="7"/>
      <c r="FV1361" s="7"/>
      <c r="FW1361" s="7"/>
      <c r="FX1361" s="7"/>
      <c r="FY1361" s="7"/>
      <c r="FZ1361" s="7"/>
      <c r="GA1361" s="7"/>
      <c r="GB1361" s="7"/>
      <c r="GC1361" s="7"/>
      <c r="GD1361" s="7"/>
      <c r="GE1361" s="7"/>
      <c r="GF1361" s="7"/>
      <c r="GG1361" s="7"/>
      <c r="GH1361" s="7"/>
      <c r="GI1361" s="7"/>
      <c r="GJ1361" s="7"/>
      <c r="GK1361" s="7"/>
      <c r="GL1361" s="7"/>
      <c r="GM1361" s="7"/>
      <c r="GN1361" s="7"/>
      <c r="GO1361" s="7"/>
      <c r="GP1361" s="7"/>
      <c r="GQ1361" s="7"/>
      <c r="GR1361" s="7"/>
      <c r="GS1361" s="7"/>
      <c r="GT1361" s="7"/>
      <c r="GU1361" s="7"/>
      <c r="GV1361" s="7"/>
      <c r="GW1361" s="7"/>
      <c r="GX1361" s="7"/>
      <c r="GY1361" s="7"/>
      <c r="GZ1361" s="7"/>
      <c r="HA1361" s="7"/>
      <c r="HB1361" s="7"/>
      <c r="HC1361" s="7"/>
      <c r="HD1361" s="7"/>
      <c r="HE1361" s="7"/>
      <c r="HF1361" s="7"/>
      <c r="HG1361" s="7"/>
      <c r="HH1361" s="7"/>
      <c r="HI1361" s="7"/>
      <c r="HJ1361" s="7"/>
      <c r="HK1361" s="7"/>
      <c r="HL1361" s="7"/>
      <c r="HM1361" s="7"/>
      <c r="HN1361" s="7"/>
      <c r="HO1361" s="7"/>
      <c r="HP1361" s="7"/>
      <c r="HQ1361" s="7"/>
      <c r="HR1361" s="7"/>
      <c r="HS1361" s="7"/>
    </row>
    <row r="1362" customHeight="1" spans="1:227">
      <c r="A1362" s="4">
        <v>1360</v>
      </c>
      <c r="B1362" s="5" t="s">
        <v>1621</v>
      </c>
      <c r="C1362" s="5" t="s">
        <v>48</v>
      </c>
      <c r="D1362" s="5" t="s">
        <v>17</v>
      </c>
      <c r="E1362" s="5" t="s">
        <v>1622</v>
      </c>
      <c r="F1362" s="5" t="s">
        <v>100</v>
      </c>
      <c r="G1362" s="5" t="s">
        <v>51</v>
      </c>
      <c r="H1362" s="5" t="s">
        <v>55</v>
      </c>
      <c r="I1362" s="8" t="s">
        <v>57</v>
      </c>
      <c r="J1362" s="5" t="s">
        <v>53</v>
      </c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  <c r="DA1362" s="7"/>
      <c r="DB1362" s="7"/>
      <c r="DC1362" s="7"/>
      <c r="DD1362" s="7"/>
      <c r="DE1362" s="7"/>
      <c r="DF1362" s="7"/>
      <c r="DG1362" s="7"/>
      <c r="DH1362" s="7"/>
      <c r="DI1362" s="7"/>
      <c r="DJ1362" s="7"/>
      <c r="DK1362" s="7"/>
      <c r="DL1362" s="7"/>
      <c r="DM1362" s="7"/>
      <c r="DN1362" s="7"/>
      <c r="DO1362" s="7"/>
      <c r="DP1362" s="7"/>
      <c r="DQ1362" s="7"/>
      <c r="DR1362" s="7"/>
      <c r="DS1362" s="7"/>
      <c r="DT1362" s="7"/>
      <c r="DU1362" s="7"/>
      <c r="DV1362" s="7"/>
      <c r="DW1362" s="7"/>
      <c r="DX1362" s="7"/>
      <c r="DY1362" s="7"/>
      <c r="DZ1362" s="7"/>
      <c r="EA1362" s="7"/>
      <c r="EB1362" s="7"/>
      <c r="EC1362" s="7"/>
      <c r="ED1362" s="7"/>
      <c r="EE1362" s="7"/>
      <c r="EF1362" s="7"/>
      <c r="EG1362" s="7"/>
      <c r="EH1362" s="7"/>
      <c r="EI1362" s="7"/>
      <c r="EJ1362" s="7"/>
      <c r="EK1362" s="7"/>
      <c r="EL1362" s="7"/>
      <c r="EM1362" s="7"/>
      <c r="EN1362" s="7"/>
      <c r="EO1362" s="7"/>
      <c r="EP1362" s="7"/>
      <c r="EQ1362" s="7"/>
      <c r="ER1362" s="7"/>
      <c r="ES1362" s="7"/>
      <c r="ET1362" s="7"/>
      <c r="EU1362" s="7"/>
      <c r="EV1362" s="7"/>
      <c r="EW1362" s="7"/>
      <c r="EX1362" s="7"/>
      <c r="EY1362" s="7"/>
      <c r="EZ1362" s="7"/>
      <c r="FA1362" s="7"/>
      <c r="FB1362" s="7"/>
      <c r="FC1362" s="7"/>
      <c r="FD1362" s="7"/>
      <c r="FE1362" s="7"/>
      <c r="FF1362" s="7"/>
      <c r="FG1362" s="7"/>
      <c r="FH1362" s="7"/>
      <c r="FI1362" s="7"/>
      <c r="FJ1362" s="7"/>
      <c r="FK1362" s="7"/>
      <c r="FL1362" s="7"/>
      <c r="FM1362" s="7"/>
      <c r="FN1362" s="7"/>
      <c r="FO1362" s="7"/>
      <c r="FP1362" s="7"/>
      <c r="FQ1362" s="7"/>
      <c r="FR1362" s="7"/>
      <c r="FS1362" s="7"/>
      <c r="FT1362" s="7"/>
      <c r="FU1362" s="7"/>
      <c r="FV1362" s="7"/>
      <c r="FW1362" s="7"/>
      <c r="FX1362" s="7"/>
      <c r="FY1362" s="7"/>
      <c r="FZ1362" s="7"/>
      <c r="GA1362" s="7"/>
      <c r="GB1362" s="7"/>
      <c r="GC1362" s="7"/>
      <c r="GD1362" s="7"/>
      <c r="GE1362" s="7"/>
      <c r="GF1362" s="7"/>
      <c r="GG1362" s="7"/>
      <c r="GH1362" s="7"/>
      <c r="GI1362" s="7"/>
      <c r="GJ1362" s="7"/>
      <c r="GK1362" s="7"/>
      <c r="GL1362" s="7"/>
      <c r="GM1362" s="7"/>
      <c r="GN1362" s="7"/>
      <c r="GO1362" s="7"/>
      <c r="GP1362" s="7"/>
      <c r="GQ1362" s="7"/>
      <c r="GR1362" s="7"/>
      <c r="GS1362" s="7"/>
      <c r="GT1362" s="7"/>
      <c r="GU1362" s="7"/>
      <c r="GV1362" s="7"/>
      <c r="GW1362" s="7"/>
      <c r="GX1362" s="7"/>
      <c r="GY1362" s="7"/>
      <c r="GZ1362" s="7"/>
      <c r="HA1362" s="7"/>
      <c r="HB1362" s="7"/>
      <c r="HC1362" s="7"/>
      <c r="HD1362" s="7"/>
      <c r="HE1362" s="7"/>
      <c r="HF1362" s="7"/>
      <c r="HG1362" s="7"/>
      <c r="HH1362" s="7"/>
      <c r="HI1362" s="7"/>
      <c r="HJ1362" s="7"/>
      <c r="HK1362" s="7"/>
      <c r="HL1362" s="7"/>
      <c r="HM1362" s="7"/>
      <c r="HN1362" s="7"/>
      <c r="HO1362" s="7"/>
      <c r="HP1362" s="7"/>
      <c r="HQ1362" s="7"/>
      <c r="HR1362" s="7"/>
      <c r="HS1362" s="7"/>
    </row>
    <row r="1363" customHeight="1" spans="1:227">
      <c r="A1363" s="4">
        <v>1361</v>
      </c>
      <c r="B1363" s="5" t="s">
        <v>1623</v>
      </c>
      <c r="C1363" s="5" t="s">
        <v>48</v>
      </c>
      <c r="D1363" s="5" t="s">
        <v>17</v>
      </c>
      <c r="E1363" s="5" t="s">
        <v>1622</v>
      </c>
      <c r="F1363" s="5" t="s">
        <v>50</v>
      </c>
      <c r="G1363" s="5" t="s">
        <v>51</v>
      </c>
      <c r="H1363" s="5" t="s">
        <v>55</v>
      </c>
      <c r="I1363" s="8" t="s">
        <v>57</v>
      </c>
      <c r="J1363" s="5" t="s">
        <v>53</v>
      </c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  <c r="DA1363" s="7"/>
      <c r="DB1363" s="7"/>
      <c r="DC1363" s="7"/>
      <c r="DD1363" s="7"/>
      <c r="DE1363" s="7"/>
      <c r="DF1363" s="7"/>
      <c r="DG1363" s="7"/>
      <c r="DH1363" s="7"/>
      <c r="DI1363" s="7"/>
      <c r="DJ1363" s="7"/>
      <c r="DK1363" s="7"/>
      <c r="DL1363" s="7"/>
      <c r="DM1363" s="7"/>
      <c r="DN1363" s="7"/>
      <c r="DO1363" s="7"/>
      <c r="DP1363" s="7"/>
      <c r="DQ1363" s="7"/>
      <c r="DR1363" s="7"/>
      <c r="DS1363" s="7"/>
      <c r="DT1363" s="7"/>
      <c r="DU1363" s="7"/>
      <c r="DV1363" s="7"/>
      <c r="DW1363" s="7"/>
      <c r="DX1363" s="7"/>
      <c r="DY1363" s="7"/>
      <c r="DZ1363" s="7"/>
      <c r="EA1363" s="7"/>
      <c r="EB1363" s="7"/>
      <c r="EC1363" s="7"/>
      <c r="ED1363" s="7"/>
      <c r="EE1363" s="7"/>
      <c r="EF1363" s="7"/>
      <c r="EG1363" s="7"/>
      <c r="EH1363" s="7"/>
      <c r="EI1363" s="7"/>
      <c r="EJ1363" s="7"/>
      <c r="EK1363" s="7"/>
      <c r="EL1363" s="7"/>
      <c r="EM1363" s="7"/>
      <c r="EN1363" s="7"/>
      <c r="EO1363" s="7"/>
      <c r="EP1363" s="7"/>
      <c r="EQ1363" s="7"/>
      <c r="ER1363" s="7"/>
      <c r="ES1363" s="7"/>
      <c r="ET1363" s="7"/>
      <c r="EU1363" s="7"/>
      <c r="EV1363" s="7"/>
      <c r="EW1363" s="7"/>
      <c r="EX1363" s="7"/>
      <c r="EY1363" s="7"/>
      <c r="EZ1363" s="7"/>
      <c r="FA1363" s="7"/>
      <c r="FB1363" s="7"/>
      <c r="FC1363" s="7"/>
      <c r="FD1363" s="7"/>
      <c r="FE1363" s="7"/>
      <c r="FF1363" s="7"/>
      <c r="FG1363" s="7"/>
      <c r="FH1363" s="7"/>
      <c r="FI1363" s="7"/>
      <c r="FJ1363" s="7"/>
      <c r="FK1363" s="7"/>
      <c r="FL1363" s="7"/>
      <c r="FM1363" s="7"/>
      <c r="FN1363" s="7"/>
      <c r="FO1363" s="7"/>
      <c r="FP1363" s="7"/>
      <c r="FQ1363" s="7"/>
      <c r="FR1363" s="7"/>
      <c r="FS1363" s="7"/>
      <c r="FT1363" s="7"/>
      <c r="FU1363" s="7"/>
      <c r="FV1363" s="7"/>
      <c r="FW1363" s="7"/>
      <c r="FX1363" s="7"/>
      <c r="FY1363" s="7"/>
      <c r="FZ1363" s="7"/>
      <c r="GA1363" s="7"/>
      <c r="GB1363" s="7"/>
      <c r="GC1363" s="7"/>
      <c r="GD1363" s="7"/>
      <c r="GE1363" s="7"/>
      <c r="GF1363" s="7"/>
      <c r="GG1363" s="7"/>
      <c r="GH1363" s="7"/>
      <c r="GI1363" s="7"/>
      <c r="GJ1363" s="7"/>
      <c r="GK1363" s="7"/>
      <c r="GL1363" s="7"/>
      <c r="GM1363" s="7"/>
      <c r="GN1363" s="7"/>
      <c r="GO1363" s="7"/>
      <c r="GP1363" s="7"/>
      <c r="GQ1363" s="7"/>
      <c r="GR1363" s="7"/>
      <c r="GS1363" s="7"/>
      <c r="GT1363" s="7"/>
      <c r="GU1363" s="7"/>
      <c r="GV1363" s="7"/>
      <c r="GW1363" s="7"/>
      <c r="GX1363" s="7"/>
      <c r="GY1363" s="7"/>
      <c r="GZ1363" s="7"/>
      <c r="HA1363" s="7"/>
      <c r="HB1363" s="7"/>
      <c r="HC1363" s="7"/>
      <c r="HD1363" s="7"/>
      <c r="HE1363" s="7"/>
      <c r="HF1363" s="7"/>
      <c r="HG1363" s="7"/>
      <c r="HH1363" s="7"/>
      <c r="HI1363" s="7"/>
      <c r="HJ1363" s="7"/>
      <c r="HK1363" s="7"/>
      <c r="HL1363" s="7"/>
      <c r="HM1363" s="7"/>
      <c r="HN1363" s="7"/>
      <c r="HO1363" s="7"/>
      <c r="HP1363" s="7"/>
      <c r="HQ1363" s="7"/>
      <c r="HR1363" s="7"/>
      <c r="HS1363" s="7"/>
    </row>
    <row r="1364" customHeight="1" spans="1:227">
      <c r="A1364" s="4">
        <v>1362</v>
      </c>
      <c r="B1364" s="5" t="s">
        <v>1624</v>
      </c>
      <c r="C1364" s="5" t="s">
        <v>48</v>
      </c>
      <c r="D1364" s="5" t="s">
        <v>17</v>
      </c>
      <c r="E1364" s="5" t="s">
        <v>1622</v>
      </c>
      <c r="F1364" s="5" t="s">
        <v>100</v>
      </c>
      <c r="G1364" s="5" t="s">
        <v>51</v>
      </c>
      <c r="H1364" s="5" t="s">
        <v>55</v>
      </c>
      <c r="I1364" s="8" t="s">
        <v>57</v>
      </c>
      <c r="J1364" s="5" t="s">
        <v>53</v>
      </c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  <c r="DV1364" s="7"/>
      <c r="DW1364" s="7"/>
      <c r="DX1364" s="7"/>
      <c r="DY1364" s="7"/>
      <c r="DZ1364" s="7"/>
      <c r="EA1364" s="7"/>
      <c r="EB1364" s="7"/>
      <c r="EC1364" s="7"/>
      <c r="ED1364" s="7"/>
      <c r="EE1364" s="7"/>
      <c r="EF1364" s="7"/>
      <c r="EG1364" s="7"/>
      <c r="EH1364" s="7"/>
      <c r="EI1364" s="7"/>
      <c r="EJ1364" s="7"/>
      <c r="EK1364" s="7"/>
      <c r="EL1364" s="7"/>
      <c r="EM1364" s="7"/>
      <c r="EN1364" s="7"/>
      <c r="EO1364" s="7"/>
      <c r="EP1364" s="7"/>
      <c r="EQ1364" s="7"/>
      <c r="ER1364" s="7"/>
      <c r="ES1364" s="7"/>
      <c r="ET1364" s="7"/>
      <c r="EU1364" s="7"/>
      <c r="EV1364" s="7"/>
      <c r="EW1364" s="7"/>
      <c r="EX1364" s="7"/>
      <c r="EY1364" s="7"/>
      <c r="EZ1364" s="7"/>
      <c r="FA1364" s="7"/>
      <c r="FB1364" s="7"/>
      <c r="FC1364" s="7"/>
      <c r="FD1364" s="7"/>
      <c r="FE1364" s="7"/>
      <c r="FF1364" s="7"/>
      <c r="FG1364" s="7"/>
      <c r="FH1364" s="7"/>
      <c r="FI1364" s="7"/>
      <c r="FJ1364" s="7"/>
      <c r="FK1364" s="7"/>
      <c r="FL1364" s="7"/>
      <c r="FM1364" s="7"/>
      <c r="FN1364" s="7"/>
      <c r="FO1364" s="7"/>
      <c r="FP1364" s="7"/>
      <c r="FQ1364" s="7"/>
      <c r="FR1364" s="7"/>
      <c r="FS1364" s="7"/>
      <c r="FT1364" s="7"/>
      <c r="FU1364" s="7"/>
      <c r="FV1364" s="7"/>
      <c r="FW1364" s="7"/>
      <c r="FX1364" s="7"/>
      <c r="FY1364" s="7"/>
      <c r="FZ1364" s="7"/>
      <c r="GA1364" s="7"/>
      <c r="GB1364" s="7"/>
      <c r="GC1364" s="7"/>
      <c r="GD1364" s="7"/>
      <c r="GE1364" s="7"/>
      <c r="GF1364" s="7"/>
      <c r="GG1364" s="7"/>
      <c r="GH1364" s="7"/>
      <c r="GI1364" s="7"/>
      <c r="GJ1364" s="7"/>
      <c r="GK1364" s="7"/>
      <c r="GL1364" s="7"/>
      <c r="GM1364" s="7"/>
      <c r="GN1364" s="7"/>
      <c r="GO1364" s="7"/>
      <c r="GP1364" s="7"/>
      <c r="GQ1364" s="7"/>
      <c r="GR1364" s="7"/>
      <c r="GS1364" s="7"/>
      <c r="GT1364" s="7"/>
      <c r="GU1364" s="7"/>
      <c r="GV1364" s="7"/>
      <c r="GW1364" s="7"/>
      <c r="GX1364" s="7"/>
      <c r="GY1364" s="7"/>
      <c r="GZ1364" s="7"/>
      <c r="HA1364" s="7"/>
      <c r="HB1364" s="7"/>
      <c r="HC1364" s="7"/>
      <c r="HD1364" s="7"/>
      <c r="HE1364" s="7"/>
      <c r="HF1364" s="7"/>
      <c r="HG1364" s="7"/>
      <c r="HH1364" s="7"/>
      <c r="HI1364" s="7"/>
      <c r="HJ1364" s="7"/>
      <c r="HK1364" s="7"/>
      <c r="HL1364" s="7"/>
      <c r="HM1364" s="7"/>
      <c r="HN1364" s="7"/>
      <c r="HO1364" s="7"/>
      <c r="HP1364" s="7"/>
      <c r="HQ1364" s="7"/>
      <c r="HR1364" s="7"/>
      <c r="HS1364" s="7"/>
    </row>
    <row r="1365" customHeight="1" spans="1:227">
      <c r="A1365" s="4">
        <v>1363</v>
      </c>
      <c r="B1365" s="5" t="s">
        <v>1625</v>
      </c>
      <c r="C1365" s="5" t="s">
        <v>48</v>
      </c>
      <c r="D1365" s="5" t="s">
        <v>17</v>
      </c>
      <c r="E1365" s="5" t="s">
        <v>1622</v>
      </c>
      <c r="F1365" s="5" t="s">
        <v>100</v>
      </c>
      <c r="G1365" s="5" t="s">
        <v>51</v>
      </c>
      <c r="H1365" s="5" t="s">
        <v>55</v>
      </c>
      <c r="I1365" s="8" t="s">
        <v>57</v>
      </c>
      <c r="J1365" s="5" t="s">
        <v>53</v>
      </c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  <c r="DA1365" s="7"/>
      <c r="DB1365" s="7"/>
      <c r="DC1365" s="7"/>
      <c r="DD1365" s="7"/>
      <c r="DE1365" s="7"/>
      <c r="DF1365" s="7"/>
      <c r="DG1365" s="7"/>
      <c r="DH1365" s="7"/>
      <c r="DI1365" s="7"/>
      <c r="DJ1365" s="7"/>
      <c r="DK1365" s="7"/>
      <c r="DL1365" s="7"/>
      <c r="DM1365" s="7"/>
      <c r="DN1365" s="7"/>
      <c r="DO1365" s="7"/>
      <c r="DP1365" s="7"/>
      <c r="DQ1365" s="7"/>
      <c r="DR1365" s="7"/>
      <c r="DS1365" s="7"/>
      <c r="DT1365" s="7"/>
      <c r="DU1365" s="7"/>
      <c r="DV1365" s="7"/>
      <c r="DW1365" s="7"/>
      <c r="DX1365" s="7"/>
      <c r="DY1365" s="7"/>
      <c r="DZ1365" s="7"/>
      <c r="EA1365" s="7"/>
      <c r="EB1365" s="7"/>
      <c r="EC1365" s="7"/>
      <c r="ED1365" s="7"/>
      <c r="EE1365" s="7"/>
      <c r="EF1365" s="7"/>
      <c r="EG1365" s="7"/>
      <c r="EH1365" s="7"/>
      <c r="EI1365" s="7"/>
      <c r="EJ1365" s="7"/>
      <c r="EK1365" s="7"/>
      <c r="EL1365" s="7"/>
      <c r="EM1365" s="7"/>
      <c r="EN1365" s="7"/>
      <c r="EO1365" s="7"/>
      <c r="EP1365" s="7"/>
      <c r="EQ1365" s="7"/>
      <c r="ER1365" s="7"/>
      <c r="ES1365" s="7"/>
      <c r="ET1365" s="7"/>
      <c r="EU1365" s="7"/>
      <c r="EV1365" s="7"/>
      <c r="EW1365" s="7"/>
      <c r="EX1365" s="7"/>
      <c r="EY1365" s="7"/>
      <c r="EZ1365" s="7"/>
      <c r="FA1365" s="7"/>
      <c r="FB1365" s="7"/>
      <c r="FC1365" s="7"/>
      <c r="FD1365" s="7"/>
      <c r="FE1365" s="7"/>
      <c r="FF1365" s="7"/>
      <c r="FG1365" s="7"/>
      <c r="FH1365" s="7"/>
      <c r="FI1365" s="7"/>
      <c r="FJ1365" s="7"/>
      <c r="FK1365" s="7"/>
      <c r="FL1365" s="7"/>
      <c r="FM1365" s="7"/>
      <c r="FN1365" s="7"/>
      <c r="FO1365" s="7"/>
      <c r="FP1365" s="7"/>
      <c r="FQ1365" s="7"/>
      <c r="FR1365" s="7"/>
      <c r="FS1365" s="7"/>
      <c r="FT1365" s="7"/>
      <c r="FU1365" s="7"/>
      <c r="FV1365" s="7"/>
      <c r="FW1365" s="7"/>
      <c r="FX1365" s="7"/>
      <c r="FY1365" s="7"/>
      <c r="FZ1365" s="7"/>
      <c r="GA1365" s="7"/>
      <c r="GB1365" s="7"/>
      <c r="GC1365" s="7"/>
      <c r="GD1365" s="7"/>
      <c r="GE1365" s="7"/>
      <c r="GF1365" s="7"/>
      <c r="GG1365" s="7"/>
      <c r="GH1365" s="7"/>
      <c r="GI1365" s="7"/>
      <c r="GJ1365" s="7"/>
      <c r="GK1365" s="7"/>
      <c r="GL1365" s="7"/>
      <c r="GM1365" s="7"/>
      <c r="GN1365" s="7"/>
      <c r="GO1365" s="7"/>
      <c r="GP1365" s="7"/>
      <c r="GQ1365" s="7"/>
      <c r="GR1365" s="7"/>
      <c r="GS1365" s="7"/>
      <c r="GT1365" s="7"/>
      <c r="GU1365" s="7"/>
      <c r="GV1365" s="7"/>
      <c r="GW1365" s="7"/>
      <c r="GX1365" s="7"/>
      <c r="GY1365" s="7"/>
      <c r="GZ1365" s="7"/>
      <c r="HA1365" s="7"/>
      <c r="HB1365" s="7"/>
      <c r="HC1365" s="7"/>
      <c r="HD1365" s="7"/>
      <c r="HE1365" s="7"/>
      <c r="HF1365" s="7"/>
      <c r="HG1365" s="7"/>
      <c r="HH1365" s="7"/>
      <c r="HI1365" s="7"/>
      <c r="HJ1365" s="7"/>
      <c r="HK1365" s="7"/>
      <c r="HL1365" s="7"/>
      <c r="HM1365" s="7"/>
      <c r="HN1365" s="7"/>
      <c r="HO1365" s="7"/>
      <c r="HP1365" s="7"/>
      <c r="HQ1365" s="7"/>
      <c r="HR1365" s="7"/>
      <c r="HS1365" s="7"/>
    </row>
    <row r="1366" customHeight="1" spans="1:227">
      <c r="A1366" s="4">
        <v>1364</v>
      </c>
      <c r="B1366" s="5" t="s">
        <v>1626</v>
      </c>
      <c r="C1366" s="5" t="s">
        <v>48</v>
      </c>
      <c r="D1366" s="5" t="s">
        <v>17</v>
      </c>
      <c r="E1366" s="5" t="s">
        <v>1622</v>
      </c>
      <c r="F1366" s="5" t="s">
        <v>100</v>
      </c>
      <c r="G1366" s="5" t="s">
        <v>51</v>
      </c>
      <c r="H1366" s="5" t="s">
        <v>55</v>
      </c>
      <c r="I1366" s="8" t="s">
        <v>57</v>
      </c>
      <c r="J1366" s="5" t="s">
        <v>53</v>
      </c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  <c r="DA1366" s="7"/>
      <c r="DB1366" s="7"/>
      <c r="DC1366" s="7"/>
      <c r="DD1366" s="7"/>
      <c r="DE1366" s="7"/>
      <c r="DF1366" s="7"/>
      <c r="DG1366" s="7"/>
      <c r="DH1366" s="7"/>
      <c r="DI1366" s="7"/>
      <c r="DJ1366" s="7"/>
      <c r="DK1366" s="7"/>
      <c r="DL1366" s="7"/>
      <c r="DM1366" s="7"/>
      <c r="DN1366" s="7"/>
      <c r="DO1366" s="7"/>
      <c r="DP1366" s="7"/>
      <c r="DQ1366" s="7"/>
      <c r="DR1366" s="7"/>
      <c r="DS1366" s="7"/>
      <c r="DT1366" s="7"/>
      <c r="DU1366" s="7"/>
      <c r="DV1366" s="7"/>
      <c r="DW1366" s="7"/>
      <c r="DX1366" s="7"/>
      <c r="DY1366" s="7"/>
      <c r="DZ1366" s="7"/>
      <c r="EA1366" s="7"/>
      <c r="EB1366" s="7"/>
      <c r="EC1366" s="7"/>
      <c r="ED1366" s="7"/>
      <c r="EE1366" s="7"/>
      <c r="EF1366" s="7"/>
      <c r="EG1366" s="7"/>
      <c r="EH1366" s="7"/>
      <c r="EI1366" s="7"/>
      <c r="EJ1366" s="7"/>
      <c r="EK1366" s="7"/>
      <c r="EL1366" s="7"/>
      <c r="EM1366" s="7"/>
      <c r="EN1366" s="7"/>
      <c r="EO1366" s="7"/>
      <c r="EP1366" s="7"/>
      <c r="EQ1366" s="7"/>
      <c r="ER1366" s="7"/>
      <c r="ES1366" s="7"/>
      <c r="ET1366" s="7"/>
      <c r="EU1366" s="7"/>
      <c r="EV1366" s="7"/>
      <c r="EW1366" s="7"/>
      <c r="EX1366" s="7"/>
      <c r="EY1366" s="7"/>
      <c r="EZ1366" s="7"/>
      <c r="FA1366" s="7"/>
      <c r="FB1366" s="7"/>
      <c r="FC1366" s="7"/>
      <c r="FD1366" s="7"/>
      <c r="FE1366" s="7"/>
      <c r="FF1366" s="7"/>
      <c r="FG1366" s="7"/>
      <c r="FH1366" s="7"/>
      <c r="FI1366" s="7"/>
      <c r="FJ1366" s="7"/>
      <c r="FK1366" s="7"/>
      <c r="FL1366" s="7"/>
      <c r="FM1366" s="7"/>
      <c r="FN1366" s="7"/>
      <c r="FO1366" s="7"/>
      <c r="FP1366" s="7"/>
      <c r="FQ1366" s="7"/>
      <c r="FR1366" s="7"/>
      <c r="FS1366" s="7"/>
      <c r="FT1366" s="7"/>
      <c r="FU1366" s="7"/>
      <c r="FV1366" s="7"/>
      <c r="FW1366" s="7"/>
      <c r="FX1366" s="7"/>
      <c r="FY1366" s="7"/>
      <c r="FZ1366" s="7"/>
      <c r="GA1366" s="7"/>
      <c r="GB1366" s="7"/>
      <c r="GC1366" s="7"/>
      <c r="GD1366" s="7"/>
      <c r="GE1366" s="7"/>
      <c r="GF1366" s="7"/>
      <c r="GG1366" s="7"/>
      <c r="GH1366" s="7"/>
      <c r="GI1366" s="7"/>
      <c r="GJ1366" s="7"/>
      <c r="GK1366" s="7"/>
      <c r="GL1366" s="7"/>
      <c r="GM1366" s="7"/>
      <c r="GN1366" s="7"/>
      <c r="GO1366" s="7"/>
      <c r="GP1366" s="7"/>
      <c r="GQ1366" s="7"/>
      <c r="GR1366" s="7"/>
      <c r="GS1366" s="7"/>
      <c r="GT1366" s="7"/>
      <c r="GU1366" s="7"/>
      <c r="GV1366" s="7"/>
      <c r="GW1366" s="7"/>
      <c r="GX1366" s="7"/>
      <c r="GY1366" s="7"/>
      <c r="GZ1366" s="7"/>
      <c r="HA1366" s="7"/>
      <c r="HB1366" s="7"/>
      <c r="HC1366" s="7"/>
      <c r="HD1366" s="7"/>
      <c r="HE1366" s="7"/>
      <c r="HF1366" s="7"/>
      <c r="HG1366" s="7"/>
      <c r="HH1366" s="7"/>
      <c r="HI1366" s="7"/>
      <c r="HJ1366" s="7"/>
      <c r="HK1366" s="7"/>
      <c r="HL1366" s="7"/>
      <c r="HM1366" s="7"/>
      <c r="HN1366" s="7"/>
      <c r="HO1366" s="7"/>
      <c r="HP1366" s="7"/>
      <c r="HQ1366" s="7"/>
      <c r="HR1366" s="7"/>
      <c r="HS1366" s="7"/>
    </row>
    <row r="1367" customHeight="1" spans="1:227">
      <c r="A1367" s="4">
        <v>1365</v>
      </c>
      <c r="B1367" s="5" t="s">
        <v>1627</v>
      </c>
      <c r="C1367" s="5" t="s">
        <v>48</v>
      </c>
      <c r="D1367" s="5" t="s">
        <v>17</v>
      </c>
      <c r="E1367" s="5" t="s">
        <v>1622</v>
      </c>
      <c r="F1367" s="5" t="s">
        <v>100</v>
      </c>
      <c r="G1367" s="5" t="s">
        <v>51</v>
      </c>
      <c r="H1367" s="5" t="s">
        <v>55</v>
      </c>
      <c r="I1367" s="8" t="s">
        <v>57</v>
      </c>
      <c r="J1367" s="5" t="s">
        <v>53</v>
      </c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  <c r="DA1367" s="7"/>
      <c r="DB1367" s="7"/>
      <c r="DC1367" s="7"/>
      <c r="DD1367" s="7"/>
      <c r="DE1367" s="7"/>
      <c r="DF1367" s="7"/>
      <c r="DG1367" s="7"/>
      <c r="DH1367" s="7"/>
      <c r="DI1367" s="7"/>
      <c r="DJ1367" s="7"/>
      <c r="DK1367" s="7"/>
      <c r="DL1367" s="7"/>
      <c r="DM1367" s="7"/>
      <c r="DN1367" s="7"/>
      <c r="DO1367" s="7"/>
      <c r="DP1367" s="7"/>
      <c r="DQ1367" s="7"/>
      <c r="DR1367" s="7"/>
      <c r="DS1367" s="7"/>
      <c r="DT1367" s="7"/>
      <c r="DU1367" s="7"/>
      <c r="DV1367" s="7"/>
      <c r="DW1367" s="7"/>
      <c r="DX1367" s="7"/>
      <c r="DY1367" s="7"/>
      <c r="DZ1367" s="7"/>
      <c r="EA1367" s="7"/>
      <c r="EB1367" s="7"/>
      <c r="EC1367" s="7"/>
      <c r="ED1367" s="7"/>
      <c r="EE1367" s="7"/>
      <c r="EF1367" s="7"/>
      <c r="EG1367" s="7"/>
      <c r="EH1367" s="7"/>
      <c r="EI1367" s="7"/>
      <c r="EJ1367" s="7"/>
      <c r="EK1367" s="7"/>
      <c r="EL1367" s="7"/>
      <c r="EM1367" s="7"/>
      <c r="EN1367" s="7"/>
      <c r="EO1367" s="7"/>
      <c r="EP1367" s="7"/>
      <c r="EQ1367" s="7"/>
      <c r="ER1367" s="7"/>
      <c r="ES1367" s="7"/>
      <c r="ET1367" s="7"/>
      <c r="EU1367" s="7"/>
      <c r="EV1367" s="7"/>
      <c r="EW1367" s="7"/>
      <c r="EX1367" s="7"/>
      <c r="EY1367" s="7"/>
      <c r="EZ1367" s="7"/>
      <c r="FA1367" s="7"/>
      <c r="FB1367" s="7"/>
      <c r="FC1367" s="7"/>
      <c r="FD1367" s="7"/>
      <c r="FE1367" s="7"/>
      <c r="FF1367" s="7"/>
      <c r="FG1367" s="7"/>
      <c r="FH1367" s="7"/>
      <c r="FI1367" s="7"/>
      <c r="FJ1367" s="7"/>
      <c r="FK1367" s="7"/>
      <c r="FL1367" s="7"/>
      <c r="FM1367" s="7"/>
      <c r="FN1367" s="7"/>
      <c r="FO1367" s="7"/>
      <c r="FP1367" s="7"/>
      <c r="FQ1367" s="7"/>
      <c r="FR1367" s="7"/>
      <c r="FS1367" s="7"/>
      <c r="FT1367" s="7"/>
      <c r="FU1367" s="7"/>
      <c r="FV1367" s="7"/>
      <c r="FW1367" s="7"/>
      <c r="FX1367" s="7"/>
      <c r="FY1367" s="7"/>
      <c r="FZ1367" s="7"/>
      <c r="GA1367" s="7"/>
      <c r="GB1367" s="7"/>
      <c r="GC1367" s="7"/>
      <c r="GD1367" s="7"/>
      <c r="GE1367" s="7"/>
      <c r="GF1367" s="7"/>
      <c r="GG1367" s="7"/>
      <c r="GH1367" s="7"/>
      <c r="GI1367" s="7"/>
      <c r="GJ1367" s="7"/>
      <c r="GK1367" s="7"/>
      <c r="GL1367" s="7"/>
      <c r="GM1367" s="7"/>
      <c r="GN1367" s="7"/>
      <c r="GO1367" s="7"/>
      <c r="GP1367" s="7"/>
      <c r="GQ1367" s="7"/>
      <c r="GR1367" s="7"/>
      <c r="GS1367" s="7"/>
      <c r="GT1367" s="7"/>
      <c r="GU1367" s="7"/>
      <c r="GV1367" s="7"/>
      <c r="GW1367" s="7"/>
      <c r="GX1367" s="7"/>
      <c r="GY1367" s="7"/>
      <c r="GZ1367" s="7"/>
      <c r="HA1367" s="7"/>
      <c r="HB1367" s="7"/>
      <c r="HC1367" s="7"/>
      <c r="HD1367" s="7"/>
      <c r="HE1367" s="7"/>
      <c r="HF1367" s="7"/>
      <c r="HG1367" s="7"/>
      <c r="HH1367" s="7"/>
      <c r="HI1367" s="7"/>
      <c r="HJ1367" s="7"/>
      <c r="HK1367" s="7"/>
      <c r="HL1367" s="7"/>
      <c r="HM1367" s="7"/>
      <c r="HN1367" s="7"/>
      <c r="HO1367" s="7"/>
      <c r="HP1367" s="7"/>
      <c r="HQ1367" s="7"/>
      <c r="HR1367" s="7"/>
      <c r="HS1367" s="7"/>
    </row>
    <row r="1368" customHeight="1" spans="1:227">
      <c r="A1368" s="4">
        <v>1366</v>
      </c>
      <c r="B1368" s="5" t="s">
        <v>1628</v>
      </c>
      <c r="C1368" s="5" t="s">
        <v>48</v>
      </c>
      <c r="D1368" s="5" t="s">
        <v>17</v>
      </c>
      <c r="E1368" s="5" t="s">
        <v>1629</v>
      </c>
      <c r="F1368" s="5" t="s">
        <v>100</v>
      </c>
      <c r="G1368" s="5" t="s">
        <v>59</v>
      </c>
      <c r="H1368" s="5" t="s">
        <v>52</v>
      </c>
      <c r="I1368" s="8" t="s">
        <v>61</v>
      </c>
      <c r="J1368" s="5" t="s">
        <v>53</v>
      </c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  <c r="DA1368" s="7"/>
      <c r="DB1368" s="7"/>
      <c r="DC1368" s="7"/>
      <c r="DD1368" s="7"/>
      <c r="DE1368" s="7"/>
      <c r="DF1368" s="7"/>
      <c r="DG1368" s="7"/>
      <c r="DH1368" s="7"/>
      <c r="DI1368" s="7"/>
      <c r="DJ1368" s="7"/>
      <c r="DK1368" s="7"/>
      <c r="DL1368" s="7"/>
      <c r="DM1368" s="7"/>
      <c r="DN1368" s="7"/>
      <c r="DO1368" s="7"/>
      <c r="DP1368" s="7"/>
      <c r="DQ1368" s="7"/>
      <c r="DR1368" s="7"/>
      <c r="DS1368" s="7"/>
      <c r="DT1368" s="7"/>
      <c r="DU1368" s="7"/>
      <c r="DV1368" s="7"/>
      <c r="DW1368" s="7"/>
      <c r="DX1368" s="7"/>
      <c r="DY1368" s="7"/>
      <c r="DZ1368" s="7"/>
      <c r="EA1368" s="7"/>
      <c r="EB1368" s="7"/>
      <c r="EC1368" s="7"/>
      <c r="ED1368" s="7"/>
      <c r="EE1368" s="7"/>
      <c r="EF1368" s="7"/>
      <c r="EG1368" s="7"/>
      <c r="EH1368" s="7"/>
      <c r="EI1368" s="7"/>
      <c r="EJ1368" s="7"/>
      <c r="EK1368" s="7"/>
      <c r="EL1368" s="7"/>
      <c r="EM1368" s="7"/>
      <c r="EN1368" s="7"/>
      <c r="EO1368" s="7"/>
      <c r="EP1368" s="7"/>
      <c r="EQ1368" s="7"/>
      <c r="ER1368" s="7"/>
      <c r="ES1368" s="7"/>
      <c r="ET1368" s="7"/>
      <c r="EU1368" s="7"/>
      <c r="EV1368" s="7"/>
      <c r="EW1368" s="7"/>
      <c r="EX1368" s="7"/>
      <c r="EY1368" s="7"/>
      <c r="EZ1368" s="7"/>
      <c r="FA1368" s="7"/>
      <c r="FB1368" s="7"/>
      <c r="FC1368" s="7"/>
      <c r="FD1368" s="7"/>
      <c r="FE1368" s="7"/>
      <c r="FF1368" s="7"/>
      <c r="FG1368" s="7"/>
      <c r="FH1368" s="7"/>
      <c r="FI1368" s="7"/>
      <c r="FJ1368" s="7"/>
      <c r="FK1368" s="7"/>
      <c r="FL1368" s="7"/>
      <c r="FM1368" s="7"/>
      <c r="FN1368" s="7"/>
      <c r="FO1368" s="7"/>
      <c r="FP1368" s="7"/>
      <c r="FQ1368" s="7"/>
      <c r="FR1368" s="7"/>
      <c r="FS1368" s="7"/>
      <c r="FT1368" s="7"/>
      <c r="FU1368" s="7"/>
      <c r="FV1368" s="7"/>
      <c r="FW1368" s="7"/>
      <c r="FX1368" s="7"/>
      <c r="FY1368" s="7"/>
      <c r="FZ1368" s="7"/>
      <c r="GA1368" s="7"/>
      <c r="GB1368" s="7"/>
      <c r="GC1368" s="7"/>
      <c r="GD1368" s="7"/>
      <c r="GE1368" s="7"/>
      <c r="GF1368" s="7"/>
      <c r="GG1368" s="7"/>
      <c r="GH1368" s="7"/>
      <c r="GI1368" s="7"/>
      <c r="GJ1368" s="7"/>
      <c r="GK1368" s="7"/>
      <c r="GL1368" s="7"/>
      <c r="GM1368" s="7"/>
      <c r="GN1368" s="7"/>
      <c r="GO1368" s="7"/>
      <c r="GP1368" s="7"/>
      <c r="GQ1368" s="7"/>
      <c r="GR1368" s="7"/>
      <c r="GS1368" s="7"/>
      <c r="GT1368" s="7"/>
      <c r="GU1368" s="7"/>
      <c r="GV1368" s="7"/>
      <c r="GW1368" s="7"/>
      <c r="GX1368" s="7"/>
      <c r="GY1368" s="7"/>
      <c r="GZ1368" s="7"/>
      <c r="HA1368" s="7"/>
      <c r="HB1368" s="7"/>
      <c r="HC1368" s="7"/>
      <c r="HD1368" s="7"/>
      <c r="HE1368" s="7"/>
      <c r="HF1368" s="7"/>
      <c r="HG1368" s="7"/>
      <c r="HH1368" s="7"/>
      <c r="HI1368" s="7"/>
      <c r="HJ1368" s="7"/>
      <c r="HK1368" s="7"/>
      <c r="HL1368" s="7"/>
      <c r="HM1368" s="7"/>
      <c r="HN1368" s="7"/>
      <c r="HO1368" s="7"/>
      <c r="HP1368" s="7"/>
      <c r="HQ1368" s="7"/>
      <c r="HR1368" s="7"/>
      <c r="HS1368" s="7"/>
    </row>
    <row r="1369" customHeight="1" spans="1:227">
      <c r="A1369" s="4">
        <v>1367</v>
      </c>
      <c r="B1369" s="5" t="s">
        <v>1630</v>
      </c>
      <c r="C1369" s="5" t="s">
        <v>48</v>
      </c>
      <c r="D1369" s="5" t="s">
        <v>17</v>
      </c>
      <c r="E1369" s="5" t="s">
        <v>1629</v>
      </c>
      <c r="F1369" s="5" t="s">
        <v>100</v>
      </c>
      <c r="G1369" s="5" t="s">
        <v>51</v>
      </c>
      <c r="H1369" s="5" t="s">
        <v>55</v>
      </c>
      <c r="I1369" s="8" t="s">
        <v>57</v>
      </c>
      <c r="J1369" s="5" t="s">
        <v>53</v>
      </c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7"/>
      <c r="DD1369" s="7"/>
      <c r="DE1369" s="7"/>
      <c r="DF1369" s="7"/>
      <c r="DG1369" s="7"/>
      <c r="DH1369" s="7"/>
      <c r="DI1369" s="7"/>
      <c r="DJ1369" s="7"/>
      <c r="DK1369" s="7"/>
      <c r="DL1369" s="7"/>
      <c r="DM1369" s="7"/>
      <c r="DN1369" s="7"/>
      <c r="DO1369" s="7"/>
      <c r="DP1369" s="7"/>
      <c r="DQ1369" s="7"/>
      <c r="DR1369" s="7"/>
      <c r="DS1369" s="7"/>
      <c r="DT1369" s="7"/>
      <c r="DU1369" s="7"/>
      <c r="DV1369" s="7"/>
      <c r="DW1369" s="7"/>
      <c r="DX1369" s="7"/>
      <c r="DY1369" s="7"/>
      <c r="DZ1369" s="7"/>
      <c r="EA1369" s="7"/>
      <c r="EB1369" s="7"/>
      <c r="EC1369" s="7"/>
      <c r="ED1369" s="7"/>
      <c r="EE1369" s="7"/>
      <c r="EF1369" s="7"/>
      <c r="EG1369" s="7"/>
      <c r="EH1369" s="7"/>
      <c r="EI1369" s="7"/>
      <c r="EJ1369" s="7"/>
      <c r="EK1369" s="7"/>
      <c r="EL1369" s="7"/>
      <c r="EM1369" s="7"/>
      <c r="EN1369" s="7"/>
      <c r="EO1369" s="7"/>
      <c r="EP1369" s="7"/>
      <c r="EQ1369" s="7"/>
      <c r="ER1369" s="7"/>
      <c r="ES1369" s="7"/>
      <c r="ET1369" s="7"/>
      <c r="EU1369" s="7"/>
      <c r="EV1369" s="7"/>
      <c r="EW1369" s="7"/>
      <c r="EX1369" s="7"/>
      <c r="EY1369" s="7"/>
      <c r="EZ1369" s="7"/>
      <c r="FA1369" s="7"/>
      <c r="FB1369" s="7"/>
      <c r="FC1369" s="7"/>
      <c r="FD1369" s="7"/>
      <c r="FE1369" s="7"/>
      <c r="FF1369" s="7"/>
      <c r="FG1369" s="7"/>
      <c r="FH1369" s="7"/>
      <c r="FI1369" s="7"/>
      <c r="FJ1369" s="7"/>
      <c r="FK1369" s="7"/>
      <c r="FL1369" s="7"/>
      <c r="FM1369" s="7"/>
      <c r="FN1369" s="7"/>
      <c r="FO1369" s="7"/>
      <c r="FP1369" s="7"/>
      <c r="FQ1369" s="7"/>
      <c r="FR1369" s="7"/>
      <c r="FS1369" s="7"/>
      <c r="FT1369" s="7"/>
      <c r="FU1369" s="7"/>
      <c r="FV1369" s="7"/>
      <c r="FW1369" s="7"/>
      <c r="FX1369" s="7"/>
      <c r="FY1369" s="7"/>
      <c r="FZ1369" s="7"/>
      <c r="GA1369" s="7"/>
      <c r="GB1369" s="7"/>
      <c r="GC1369" s="7"/>
      <c r="GD1369" s="7"/>
      <c r="GE1369" s="7"/>
      <c r="GF1369" s="7"/>
      <c r="GG1369" s="7"/>
      <c r="GH1369" s="7"/>
      <c r="GI1369" s="7"/>
      <c r="GJ1369" s="7"/>
      <c r="GK1369" s="7"/>
      <c r="GL1369" s="7"/>
      <c r="GM1369" s="7"/>
      <c r="GN1369" s="7"/>
      <c r="GO1369" s="7"/>
      <c r="GP1369" s="7"/>
      <c r="GQ1369" s="7"/>
      <c r="GR1369" s="7"/>
      <c r="GS1369" s="7"/>
      <c r="GT1369" s="7"/>
      <c r="GU1369" s="7"/>
      <c r="GV1369" s="7"/>
      <c r="GW1369" s="7"/>
      <c r="GX1369" s="7"/>
      <c r="GY1369" s="7"/>
      <c r="GZ1369" s="7"/>
      <c r="HA1369" s="7"/>
      <c r="HB1369" s="7"/>
      <c r="HC1369" s="7"/>
      <c r="HD1369" s="7"/>
      <c r="HE1369" s="7"/>
      <c r="HF1369" s="7"/>
      <c r="HG1369" s="7"/>
      <c r="HH1369" s="7"/>
      <c r="HI1369" s="7"/>
      <c r="HJ1369" s="7"/>
      <c r="HK1369" s="7"/>
      <c r="HL1369" s="7"/>
      <c r="HM1369" s="7"/>
      <c r="HN1369" s="7"/>
      <c r="HO1369" s="7"/>
      <c r="HP1369" s="7"/>
      <c r="HQ1369" s="7"/>
      <c r="HR1369" s="7"/>
      <c r="HS1369" s="7"/>
    </row>
    <row r="1370" customHeight="1" spans="1:227">
      <c r="A1370" s="4">
        <v>1368</v>
      </c>
      <c r="B1370" s="5" t="s">
        <v>1631</v>
      </c>
      <c r="C1370" s="5" t="s">
        <v>48</v>
      </c>
      <c r="D1370" s="5" t="s">
        <v>17</v>
      </c>
      <c r="E1370" s="5" t="s">
        <v>1629</v>
      </c>
      <c r="F1370" s="5" t="s">
        <v>100</v>
      </c>
      <c r="G1370" s="5" t="s">
        <v>51</v>
      </c>
      <c r="H1370" s="5" t="s">
        <v>55</v>
      </c>
      <c r="I1370" s="8" t="s">
        <v>57</v>
      </c>
      <c r="J1370" s="5" t="s">
        <v>53</v>
      </c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  <c r="DA1370" s="7"/>
      <c r="DB1370" s="7"/>
      <c r="DC1370" s="7"/>
      <c r="DD1370" s="7"/>
      <c r="DE1370" s="7"/>
      <c r="DF1370" s="7"/>
      <c r="DG1370" s="7"/>
      <c r="DH1370" s="7"/>
      <c r="DI1370" s="7"/>
      <c r="DJ1370" s="7"/>
      <c r="DK1370" s="7"/>
      <c r="DL1370" s="7"/>
      <c r="DM1370" s="7"/>
      <c r="DN1370" s="7"/>
      <c r="DO1370" s="7"/>
      <c r="DP1370" s="7"/>
      <c r="DQ1370" s="7"/>
      <c r="DR1370" s="7"/>
      <c r="DS1370" s="7"/>
      <c r="DT1370" s="7"/>
      <c r="DU1370" s="7"/>
      <c r="DV1370" s="7"/>
      <c r="DW1370" s="7"/>
      <c r="DX1370" s="7"/>
      <c r="DY1370" s="7"/>
      <c r="DZ1370" s="7"/>
      <c r="EA1370" s="7"/>
      <c r="EB1370" s="7"/>
      <c r="EC1370" s="7"/>
      <c r="ED1370" s="7"/>
      <c r="EE1370" s="7"/>
      <c r="EF1370" s="7"/>
      <c r="EG1370" s="7"/>
      <c r="EH1370" s="7"/>
      <c r="EI1370" s="7"/>
      <c r="EJ1370" s="7"/>
      <c r="EK1370" s="7"/>
      <c r="EL1370" s="7"/>
      <c r="EM1370" s="7"/>
      <c r="EN1370" s="7"/>
      <c r="EO1370" s="7"/>
      <c r="EP1370" s="7"/>
      <c r="EQ1370" s="7"/>
      <c r="ER1370" s="7"/>
      <c r="ES1370" s="7"/>
      <c r="ET1370" s="7"/>
      <c r="EU1370" s="7"/>
      <c r="EV1370" s="7"/>
      <c r="EW1370" s="7"/>
      <c r="EX1370" s="7"/>
      <c r="EY1370" s="7"/>
      <c r="EZ1370" s="7"/>
      <c r="FA1370" s="7"/>
      <c r="FB1370" s="7"/>
      <c r="FC1370" s="7"/>
      <c r="FD1370" s="7"/>
      <c r="FE1370" s="7"/>
      <c r="FF1370" s="7"/>
      <c r="FG1370" s="7"/>
      <c r="FH1370" s="7"/>
      <c r="FI1370" s="7"/>
      <c r="FJ1370" s="7"/>
      <c r="FK1370" s="7"/>
      <c r="FL1370" s="7"/>
      <c r="FM1370" s="7"/>
      <c r="FN1370" s="7"/>
      <c r="FO1370" s="7"/>
      <c r="FP1370" s="7"/>
      <c r="FQ1370" s="7"/>
      <c r="FR1370" s="7"/>
      <c r="FS1370" s="7"/>
      <c r="FT1370" s="7"/>
      <c r="FU1370" s="7"/>
      <c r="FV1370" s="7"/>
      <c r="FW1370" s="7"/>
      <c r="FX1370" s="7"/>
      <c r="FY1370" s="7"/>
      <c r="FZ1370" s="7"/>
      <c r="GA1370" s="7"/>
      <c r="GB1370" s="7"/>
      <c r="GC1370" s="7"/>
      <c r="GD1370" s="7"/>
      <c r="GE1370" s="7"/>
      <c r="GF1370" s="7"/>
      <c r="GG1370" s="7"/>
      <c r="GH1370" s="7"/>
      <c r="GI1370" s="7"/>
      <c r="GJ1370" s="7"/>
      <c r="GK1370" s="7"/>
      <c r="GL1370" s="7"/>
      <c r="GM1370" s="7"/>
      <c r="GN1370" s="7"/>
      <c r="GO1370" s="7"/>
      <c r="GP1370" s="7"/>
      <c r="GQ1370" s="7"/>
      <c r="GR1370" s="7"/>
      <c r="GS1370" s="7"/>
      <c r="GT1370" s="7"/>
      <c r="GU1370" s="7"/>
      <c r="GV1370" s="7"/>
      <c r="GW1370" s="7"/>
      <c r="GX1370" s="7"/>
      <c r="GY1370" s="7"/>
      <c r="GZ1370" s="7"/>
      <c r="HA1370" s="7"/>
      <c r="HB1370" s="7"/>
      <c r="HC1370" s="7"/>
      <c r="HD1370" s="7"/>
      <c r="HE1370" s="7"/>
      <c r="HF1370" s="7"/>
      <c r="HG1370" s="7"/>
      <c r="HH1370" s="7"/>
      <c r="HI1370" s="7"/>
      <c r="HJ1370" s="7"/>
      <c r="HK1370" s="7"/>
      <c r="HL1370" s="7"/>
      <c r="HM1370" s="7"/>
      <c r="HN1370" s="7"/>
      <c r="HO1370" s="7"/>
      <c r="HP1370" s="7"/>
      <c r="HQ1370" s="7"/>
      <c r="HR1370" s="7"/>
      <c r="HS1370" s="7"/>
    </row>
    <row r="1371" customHeight="1" spans="1:227">
      <c r="A1371" s="4">
        <v>1369</v>
      </c>
      <c r="B1371" s="5" t="s">
        <v>1632</v>
      </c>
      <c r="C1371" s="5" t="s">
        <v>48</v>
      </c>
      <c r="D1371" s="5" t="s">
        <v>17</v>
      </c>
      <c r="E1371" s="5" t="s">
        <v>1629</v>
      </c>
      <c r="F1371" s="5" t="s">
        <v>100</v>
      </c>
      <c r="G1371" s="5" t="s">
        <v>51</v>
      </c>
      <c r="H1371" s="5" t="s">
        <v>55</v>
      </c>
      <c r="I1371" s="8" t="s">
        <v>57</v>
      </c>
      <c r="J1371" s="5" t="s">
        <v>53</v>
      </c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  <c r="DA1371" s="7"/>
      <c r="DB1371" s="7"/>
      <c r="DC1371" s="7"/>
      <c r="DD1371" s="7"/>
      <c r="DE1371" s="7"/>
      <c r="DF1371" s="7"/>
      <c r="DG1371" s="7"/>
      <c r="DH1371" s="7"/>
      <c r="DI1371" s="7"/>
      <c r="DJ1371" s="7"/>
      <c r="DK1371" s="7"/>
      <c r="DL1371" s="7"/>
      <c r="DM1371" s="7"/>
      <c r="DN1371" s="7"/>
      <c r="DO1371" s="7"/>
      <c r="DP1371" s="7"/>
      <c r="DQ1371" s="7"/>
      <c r="DR1371" s="7"/>
      <c r="DS1371" s="7"/>
      <c r="DT1371" s="7"/>
      <c r="DU1371" s="7"/>
      <c r="DV1371" s="7"/>
      <c r="DW1371" s="7"/>
      <c r="DX1371" s="7"/>
      <c r="DY1371" s="7"/>
      <c r="DZ1371" s="7"/>
      <c r="EA1371" s="7"/>
      <c r="EB1371" s="7"/>
      <c r="EC1371" s="7"/>
      <c r="ED1371" s="7"/>
      <c r="EE1371" s="7"/>
      <c r="EF1371" s="7"/>
      <c r="EG1371" s="7"/>
      <c r="EH1371" s="7"/>
      <c r="EI1371" s="7"/>
      <c r="EJ1371" s="7"/>
      <c r="EK1371" s="7"/>
      <c r="EL1371" s="7"/>
      <c r="EM1371" s="7"/>
      <c r="EN1371" s="7"/>
      <c r="EO1371" s="7"/>
      <c r="EP1371" s="7"/>
      <c r="EQ1371" s="7"/>
      <c r="ER1371" s="7"/>
      <c r="ES1371" s="7"/>
      <c r="ET1371" s="7"/>
      <c r="EU1371" s="7"/>
      <c r="EV1371" s="7"/>
      <c r="EW1371" s="7"/>
      <c r="EX1371" s="7"/>
      <c r="EY1371" s="7"/>
      <c r="EZ1371" s="7"/>
      <c r="FA1371" s="7"/>
      <c r="FB1371" s="7"/>
      <c r="FC1371" s="7"/>
      <c r="FD1371" s="7"/>
      <c r="FE1371" s="7"/>
      <c r="FF1371" s="7"/>
      <c r="FG1371" s="7"/>
      <c r="FH1371" s="7"/>
      <c r="FI1371" s="7"/>
      <c r="FJ1371" s="7"/>
      <c r="FK1371" s="7"/>
      <c r="FL1371" s="7"/>
      <c r="FM1371" s="7"/>
      <c r="FN1371" s="7"/>
      <c r="FO1371" s="7"/>
      <c r="FP1371" s="7"/>
      <c r="FQ1371" s="7"/>
      <c r="FR1371" s="7"/>
      <c r="FS1371" s="7"/>
      <c r="FT1371" s="7"/>
      <c r="FU1371" s="7"/>
      <c r="FV1371" s="7"/>
      <c r="FW1371" s="7"/>
      <c r="FX1371" s="7"/>
      <c r="FY1371" s="7"/>
      <c r="FZ1371" s="7"/>
      <c r="GA1371" s="7"/>
      <c r="GB1371" s="7"/>
      <c r="GC1371" s="7"/>
      <c r="GD1371" s="7"/>
      <c r="GE1371" s="7"/>
      <c r="GF1371" s="7"/>
      <c r="GG1371" s="7"/>
      <c r="GH1371" s="7"/>
      <c r="GI1371" s="7"/>
      <c r="GJ1371" s="7"/>
      <c r="GK1371" s="7"/>
      <c r="GL1371" s="7"/>
      <c r="GM1371" s="7"/>
      <c r="GN1371" s="7"/>
      <c r="GO1371" s="7"/>
      <c r="GP1371" s="7"/>
      <c r="GQ1371" s="7"/>
      <c r="GR1371" s="7"/>
      <c r="GS1371" s="7"/>
      <c r="GT1371" s="7"/>
      <c r="GU1371" s="7"/>
      <c r="GV1371" s="7"/>
      <c r="GW1371" s="7"/>
      <c r="GX1371" s="7"/>
      <c r="GY1371" s="7"/>
      <c r="GZ1371" s="7"/>
      <c r="HA1371" s="7"/>
      <c r="HB1371" s="7"/>
      <c r="HC1371" s="7"/>
      <c r="HD1371" s="7"/>
      <c r="HE1371" s="7"/>
      <c r="HF1371" s="7"/>
      <c r="HG1371" s="7"/>
      <c r="HH1371" s="7"/>
      <c r="HI1371" s="7"/>
      <c r="HJ1371" s="7"/>
      <c r="HK1371" s="7"/>
      <c r="HL1371" s="7"/>
      <c r="HM1371" s="7"/>
      <c r="HN1371" s="7"/>
      <c r="HO1371" s="7"/>
      <c r="HP1371" s="7"/>
      <c r="HQ1371" s="7"/>
      <c r="HR1371" s="7"/>
      <c r="HS1371" s="7"/>
    </row>
    <row r="1372" customHeight="1" spans="1:227">
      <c r="A1372" s="4">
        <v>1370</v>
      </c>
      <c r="B1372" s="5" t="s">
        <v>1633</v>
      </c>
      <c r="C1372" s="5" t="s">
        <v>48</v>
      </c>
      <c r="D1372" s="5" t="s">
        <v>17</v>
      </c>
      <c r="E1372" s="5" t="s">
        <v>1629</v>
      </c>
      <c r="F1372" s="5" t="s">
        <v>100</v>
      </c>
      <c r="G1372" s="5" t="s">
        <v>51</v>
      </c>
      <c r="H1372" s="5" t="s">
        <v>52</v>
      </c>
      <c r="I1372" s="8" t="s">
        <v>61</v>
      </c>
      <c r="J1372" s="5" t="s">
        <v>53</v>
      </c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  <c r="DV1372" s="7"/>
      <c r="DW1372" s="7"/>
      <c r="DX1372" s="7"/>
      <c r="DY1372" s="7"/>
      <c r="DZ1372" s="7"/>
      <c r="EA1372" s="7"/>
      <c r="EB1372" s="7"/>
      <c r="EC1372" s="7"/>
      <c r="ED1372" s="7"/>
      <c r="EE1372" s="7"/>
      <c r="EF1372" s="7"/>
      <c r="EG1372" s="7"/>
      <c r="EH1372" s="7"/>
      <c r="EI1372" s="7"/>
      <c r="EJ1372" s="7"/>
      <c r="EK1372" s="7"/>
      <c r="EL1372" s="7"/>
      <c r="EM1372" s="7"/>
      <c r="EN1372" s="7"/>
      <c r="EO1372" s="7"/>
      <c r="EP1372" s="7"/>
      <c r="EQ1372" s="7"/>
      <c r="ER1372" s="7"/>
      <c r="ES1372" s="7"/>
      <c r="ET1372" s="7"/>
      <c r="EU1372" s="7"/>
      <c r="EV1372" s="7"/>
      <c r="EW1372" s="7"/>
      <c r="EX1372" s="7"/>
      <c r="EY1372" s="7"/>
      <c r="EZ1372" s="7"/>
      <c r="FA1372" s="7"/>
      <c r="FB1372" s="7"/>
      <c r="FC1372" s="7"/>
      <c r="FD1372" s="7"/>
      <c r="FE1372" s="7"/>
      <c r="FF1372" s="7"/>
      <c r="FG1372" s="7"/>
      <c r="FH1372" s="7"/>
      <c r="FI1372" s="7"/>
      <c r="FJ1372" s="7"/>
      <c r="FK1372" s="7"/>
      <c r="FL1372" s="7"/>
      <c r="FM1372" s="7"/>
      <c r="FN1372" s="7"/>
      <c r="FO1372" s="7"/>
      <c r="FP1372" s="7"/>
      <c r="FQ1372" s="7"/>
      <c r="FR1372" s="7"/>
      <c r="FS1372" s="7"/>
      <c r="FT1372" s="7"/>
      <c r="FU1372" s="7"/>
      <c r="FV1372" s="7"/>
      <c r="FW1372" s="7"/>
      <c r="FX1372" s="7"/>
      <c r="FY1372" s="7"/>
      <c r="FZ1372" s="7"/>
      <c r="GA1372" s="7"/>
      <c r="GB1372" s="7"/>
      <c r="GC1372" s="7"/>
      <c r="GD1372" s="7"/>
      <c r="GE1372" s="7"/>
      <c r="GF1372" s="7"/>
      <c r="GG1372" s="7"/>
      <c r="GH1372" s="7"/>
      <c r="GI1372" s="7"/>
      <c r="GJ1372" s="7"/>
      <c r="GK1372" s="7"/>
      <c r="GL1372" s="7"/>
      <c r="GM1372" s="7"/>
      <c r="GN1372" s="7"/>
      <c r="GO1372" s="7"/>
      <c r="GP1372" s="7"/>
      <c r="GQ1372" s="7"/>
      <c r="GR1372" s="7"/>
      <c r="GS1372" s="7"/>
      <c r="GT1372" s="7"/>
      <c r="GU1372" s="7"/>
      <c r="GV1372" s="7"/>
      <c r="GW1372" s="7"/>
      <c r="GX1372" s="7"/>
      <c r="GY1372" s="7"/>
      <c r="GZ1372" s="7"/>
      <c r="HA1372" s="7"/>
      <c r="HB1372" s="7"/>
      <c r="HC1372" s="7"/>
      <c r="HD1372" s="7"/>
      <c r="HE1372" s="7"/>
      <c r="HF1372" s="7"/>
      <c r="HG1372" s="7"/>
      <c r="HH1372" s="7"/>
      <c r="HI1372" s="7"/>
      <c r="HJ1372" s="7"/>
      <c r="HK1372" s="7"/>
      <c r="HL1372" s="7"/>
      <c r="HM1372" s="7"/>
      <c r="HN1372" s="7"/>
      <c r="HO1372" s="7"/>
      <c r="HP1372" s="7"/>
      <c r="HQ1372" s="7"/>
      <c r="HR1372" s="7"/>
      <c r="HS1372" s="7"/>
    </row>
    <row r="1373" customHeight="1" spans="1:227">
      <c r="A1373" s="4">
        <v>1371</v>
      </c>
      <c r="B1373" s="5" t="s">
        <v>1634</v>
      </c>
      <c r="C1373" s="5" t="s">
        <v>48</v>
      </c>
      <c r="D1373" s="5" t="s">
        <v>17</v>
      </c>
      <c r="E1373" s="5" t="s">
        <v>1635</v>
      </c>
      <c r="F1373" s="5" t="s">
        <v>100</v>
      </c>
      <c r="G1373" s="5" t="s">
        <v>51</v>
      </c>
      <c r="H1373" s="5" t="s">
        <v>52</v>
      </c>
      <c r="I1373" s="8" t="s">
        <v>61</v>
      </c>
      <c r="J1373" s="5" t="s">
        <v>53</v>
      </c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7"/>
      <c r="DD1373" s="7"/>
      <c r="DE1373" s="7"/>
      <c r="DF1373" s="7"/>
      <c r="DG1373" s="7"/>
      <c r="DH1373" s="7"/>
      <c r="DI1373" s="7"/>
      <c r="DJ1373" s="7"/>
      <c r="DK1373" s="7"/>
      <c r="DL1373" s="7"/>
      <c r="DM1373" s="7"/>
      <c r="DN1373" s="7"/>
      <c r="DO1373" s="7"/>
      <c r="DP1373" s="7"/>
      <c r="DQ1373" s="7"/>
      <c r="DR1373" s="7"/>
      <c r="DS1373" s="7"/>
      <c r="DT1373" s="7"/>
      <c r="DU1373" s="7"/>
      <c r="DV1373" s="7"/>
      <c r="DW1373" s="7"/>
      <c r="DX1373" s="7"/>
      <c r="DY1373" s="7"/>
      <c r="DZ1373" s="7"/>
      <c r="EA1373" s="7"/>
      <c r="EB1373" s="7"/>
      <c r="EC1373" s="7"/>
      <c r="ED1373" s="7"/>
      <c r="EE1373" s="7"/>
      <c r="EF1373" s="7"/>
      <c r="EG1373" s="7"/>
      <c r="EH1373" s="7"/>
      <c r="EI1373" s="7"/>
      <c r="EJ1373" s="7"/>
      <c r="EK1373" s="7"/>
      <c r="EL1373" s="7"/>
      <c r="EM1373" s="7"/>
      <c r="EN1373" s="7"/>
      <c r="EO1373" s="7"/>
      <c r="EP1373" s="7"/>
      <c r="EQ1373" s="7"/>
      <c r="ER1373" s="7"/>
      <c r="ES1373" s="7"/>
      <c r="ET1373" s="7"/>
      <c r="EU1373" s="7"/>
      <c r="EV1373" s="7"/>
      <c r="EW1373" s="7"/>
      <c r="EX1373" s="7"/>
      <c r="EY1373" s="7"/>
      <c r="EZ1373" s="7"/>
      <c r="FA1373" s="7"/>
      <c r="FB1373" s="7"/>
      <c r="FC1373" s="7"/>
      <c r="FD1373" s="7"/>
      <c r="FE1373" s="7"/>
      <c r="FF1373" s="7"/>
      <c r="FG1373" s="7"/>
      <c r="FH1373" s="7"/>
      <c r="FI1373" s="7"/>
      <c r="FJ1373" s="7"/>
      <c r="FK1373" s="7"/>
      <c r="FL1373" s="7"/>
      <c r="FM1373" s="7"/>
      <c r="FN1373" s="7"/>
      <c r="FO1373" s="7"/>
      <c r="FP1373" s="7"/>
      <c r="FQ1373" s="7"/>
      <c r="FR1373" s="7"/>
      <c r="FS1373" s="7"/>
      <c r="FT1373" s="7"/>
      <c r="FU1373" s="7"/>
      <c r="FV1373" s="7"/>
      <c r="FW1373" s="7"/>
      <c r="FX1373" s="7"/>
      <c r="FY1373" s="7"/>
      <c r="FZ1373" s="7"/>
      <c r="GA1373" s="7"/>
      <c r="GB1373" s="7"/>
      <c r="GC1373" s="7"/>
      <c r="GD1373" s="7"/>
      <c r="GE1373" s="7"/>
      <c r="GF1373" s="7"/>
      <c r="GG1373" s="7"/>
      <c r="GH1373" s="7"/>
      <c r="GI1373" s="7"/>
      <c r="GJ1373" s="7"/>
      <c r="GK1373" s="7"/>
      <c r="GL1373" s="7"/>
      <c r="GM1373" s="7"/>
      <c r="GN1373" s="7"/>
      <c r="GO1373" s="7"/>
      <c r="GP1373" s="7"/>
      <c r="GQ1373" s="7"/>
      <c r="GR1373" s="7"/>
      <c r="GS1373" s="7"/>
      <c r="GT1373" s="7"/>
      <c r="GU1373" s="7"/>
      <c r="GV1373" s="7"/>
      <c r="GW1373" s="7"/>
      <c r="GX1373" s="7"/>
      <c r="GY1373" s="7"/>
      <c r="GZ1373" s="7"/>
      <c r="HA1373" s="7"/>
      <c r="HB1373" s="7"/>
      <c r="HC1373" s="7"/>
      <c r="HD1373" s="7"/>
      <c r="HE1373" s="7"/>
      <c r="HF1373" s="7"/>
      <c r="HG1373" s="7"/>
      <c r="HH1373" s="7"/>
      <c r="HI1373" s="7"/>
      <c r="HJ1373" s="7"/>
      <c r="HK1373" s="7"/>
      <c r="HL1373" s="7"/>
      <c r="HM1373" s="7"/>
      <c r="HN1373" s="7"/>
      <c r="HO1373" s="7"/>
      <c r="HP1373" s="7"/>
      <c r="HQ1373" s="7"/>
      <c r="HR1373" s="7"/>
      <c r="HS1373" s="7"/>
    </row>
    <row r="1374" customHeight="1" spans="1:227">
      <c r="A1374" s="4">
        <v>1372</v>
      </c>
      <c r="B1374" s="5" t="s">
        <v>1636</v>
      </c>
      <c r="C1374" s="5" t="s">
        <v>48</v>
      </c>
      <c r="D1374" s="5" t="s">
        <v>17</v>
      </c>
      <c r="E1374" s="5" t="s">
        <v>1635</v>
      </c>
      <c r="F1374" s="5" t="s">
        <v>100</v>
      </c>
      <c r="G1374" s="5" t="s">
        <v>51</v>
      </c>
      <c r="H1374" s="5" t="s">
        <v>52</v>
      </c>
      <c r="I1374" s="8" t="s">
        <v>61</v>
      </c>
      <c r="J1374" s="5" t="s">
        <v>53</v>
      </c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7"/>
      <c r="DD1374" s="7"/>
      <c r="DE1374" s="7"/>
      <c r="DF1374" s="7"/>
      <c r="DG1374" s="7"/>
      <c r="DH1374" s="7"/>
      <c r="DI1374" s="7"/>
      <c r="DJ1374" s="7"/>
      <c r="DK1374" s="7"/>
      <c r="DL1374" s="7"/>
      <c r="DM1374" s="7"/>
      <c r="DN1374" s="7"/>
      <c r="DO1374" s="7"/>
      <c r="DP1374" s="7"/>
      <c r="DQ1374" s="7"/>
      <c r="DR1374" s="7"/>
      <c r="DS1374" s="7"/>
      <c r="DT1374" s="7"/>
      <c r="DU1374" s="7"/>
      <c r="DV1374" s="7"/>
      <c r="DW1374" s="7"/>
      <c r="DX1374" s="7"/>
      <c r="DY1374" s="7"/>
      <c r="DZ1374" s="7"/>
      <c r="EA1374" s="7"/>
      <c r="EB1374" s="7"/>
      <c r="EC1374" s="7"/>
      <c r="ED1374" s="7"/>
      <c r="EE1374" s="7"/>
      <c r="EF1374" s="7"/>
      <c r="EG1374" s="7"/>
      <c r="EH1374" s="7"/>
      <c r="EI1374" s="7"/>
      <c r="EJ1374" s="7"/>
      <c r="EK1374" s="7"/>
      <c r="EL1374" s="7"/>
      <c r="EM1374" s="7"/>
      <c r="EN1374" s="7"/>
      <c r="EO1374" s="7"/>
      <c r="EP1374" s="7"/>
      <c r="EQ1374" s="7"/>
      <c r="ER1374" s="7"/>
      <c r="ES1374" s="7"/>
      <c r="ET1374" s="7"/>
      <c r="EU1374" s="7"/>
      <c r="EV1374" s="7"/>
      <c r="EW1374" s="7"/>
      <c r="EX1374" s="7"/>
      <c r="EY1374" s="7"/>
      <c r="EZ1374" s="7"/>
      <c r="FA1374" s="7"/>
      <c r="FB1374" s="7"/>
      <c r="FC1374" s="7"/>
      <c r="FD1374" s="7"/>
      <c r="FE1374" s="7"/>
      <c r="FF1374" s="7"/>
      <c r="FG1374" s="7"/>
      <c r="FH1374" s="7"/>
      <c r="FI1374" s="7"/>
      <c r="FJ1374" s="7"/>
      <c r="FK1374" s="7"/>
      <c r="FL1374" s="7"/>
      <c r="FM1374" s="7"/>
      <c r="FN1374" s="7"/>
      <c r="FO1374" s="7"/>
      <c r="FP1374" s="7"/>
      <c r="FQ1374" s="7"/>
      <c r="FR1374" s="7"/>
      <c r="FS1374" s="7"/>
      <c r="FT1374" s="7"/>
      <c r="FU1374" s="7"/>
      <c r="FV1374" s="7"/>
      <c r="FW1374" s="7"/>
      <c r="FX1374" s="7"/>
      <c r="FY1374" s="7"/>
      <c r="FZ1374" s="7"/>
      <c r="GA1374" s="7"/>
      <c r="GB1374" s="7"/>
      <c r="GC1374" s="7"/>
      <c r="GD1374" s="7"/>
      <c r="GE1374" s="7"/>
      <c r="GF1374" s="7"/>
      <c r="GG1374" s="7"/>
      <c r="GH1374" s="7"/>
      <c r="GI1374" s="7"/>
      <c r="GJ1374" s="7"/>
      <c r="GK1374" s="7"/>
      <c r="GL1374" s="7"/>
      <c r="GM1374" s="7"/>
      <c r="GN1374" s="7"/>
      <c r="GO1374" s="7"/>
      <c r="GP1374" s="7"/>
      <c r="GQ1374" s="7"/>
      <c r="GR1374" s="7"/>
      <c r="GS1374" s="7"/>
      <c r="GT1374" s="7"/>
      <c r="GU1374" s="7"/>
      <c r="GV1374" s="7"/>
      <c r="GW1374" s="7"/>
      <c r="GX1374" s="7"/>
      <c r="GY1374" s="7"/>
      <c r="GZ1374" s="7"/>
      <c r="HA1374" s="7"/>
      <c r="HB1374" s="7"/>
      <c r="HC1374" s="7"/>
      <c r="HD1374" s="7"/>
      <c r="HE1374" s="7"/>
      <c r="HF1374" s="7"/>
      <c r="HG1374" s="7"/>
      <c r="HH1374" s="7"/>
      <c r="HI1374" s="7"/>
      <c r="HJ1374" s="7"/>
      <c r="HK1374" s="7"/>
      <c r="HL1374" s="7"/>
      <c r="HM1374" s="7"/>
      <c r="HN1374" s="7"/>
      <c r="HO1374" s="7"/>
      <c r="HP1374" s="7"/>
      <c r="HQ1374" s="7"/>
      <c r="HR1374" s="7"/>
      <c r="HS1374" s="7"/>
    </row>
    <row r="1375" customHeight="1" spans="1:227">
      <c r="A1375" s="4">
        <v>1373</v>
      </c>
      <c r="B1375" s="5" t="s">
        <v>1637</v>
      </c>
      <c r="C1375" s="5" t="s">
        <v>48</v>
      </c>
      <c r="D1375" s="5" t="s">
        <v>17</v>
      </c>
      <c r="E1375" s="5" t="s">
        <v>1635</v>
      </c>
      <c r="F1375" s="5" t="s">
        <v>100</v>
      </c>
      <c r="G1375" s="5" t="s">
        <v>51</v>
      </c>
      <c r="H1375" s="5" t="s">
        <v>55</v>
      </c>
      <c r="I1375" s="8" t="s">
        <v>57</v>
      </c>
      <c r="J1375" s="5" t="s">
        <v>53</v>
      </c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  <c r="EE1375" s="7"/>
      <c r="EF1375" s="7"/>
      <c r="EG1375" s="7"/>
      <c r="EH1375" s="7"/>
      <c r="EI1375" s="7"/>
      <c r="EJ1375" s="7"/>
      <c r="EK1375" s="7"/>
      <c r="EL1375" s="7"/>
      <c r="EM1375" s="7"/>
      <c r="EN1375" s="7"/>
      <c r="EO1375" s="7"/>
      <c r="EP1375" s="7"/>
      <c r="EQ1375" s="7"/>
      <c r="ER1375" s="7"/>
      <c r="ES1375" s="7"/>
      <c r="ET1375" s="7"/>
      <c r="EU1375" s="7"/>
      <c r="EV1375" s="7"/>
      <c r="EW1375" s="7"/>
      <c r="EX1375" s="7"/>
      <c r="EY1375" s="7"/>
      <c r="EZ1375" s="7"/>
      <c r="FA1375" s="7"/>
      <c r="FB1375" s="7"/>
      <c r="FC1375" s="7"/>
      <c r="FD1375" s="7"/>
      <c r="FE1375" s="7"/>
      <c r="FF1375" s="7"/>
      <c r="FG1375" s="7"/>
      <c r="FH1375" s="7"/>
      <c r="FI1375" s="7"/>
      <c r="FJ1375" s="7"/>
      <c r="FK1375" s="7"/>
      <c r="FL1375" s="7"/>
      <c r="FM1375" s="7"/>
      <c r="FN1375" s="7"/>
      <c r="FO1375" s="7"/>
      <c r="FP1375" s="7"/>
      <c r="FQ1375" s="7"/>
      <c r="FR1375" s="7"/>
      <c r="FS1375" s="7"/>
      <c r="FT1375" s="7"/>
      <c r="FU1375" s="7"/>
      <c r="FV1375" s="7"/>
      <c r="FW1375" s="7"/>
      <c r="FX1375" s="7"/>
      <c r="FY1375" s="7"/>
      <c r="FZ1375" s="7"/>
      <c r="GA1375" s="7"/>
      <c r="GB1375" s="7"/>
      <c r="GC1375" s="7"/>
      <c r="GD1375" s="7"/>
      <c r="GE1375" s="7"/>
      <c r="GF1375" s="7"/>
      <c r="GG1375" s="7"/>
      <c r="GH1375" s="7"/>
      <c r="GI1375" s="7"/>
      <c r="GJ1375" s="7"/>
      <c r="GK1375" s="7"/>
      <c r="GL1375" s="7"/>
      <c r="GM1375" s="7"/>
      <c r="GN1375" s="7"/>
      <c r="GO1375" s="7"/>
      <c r="GP1375" s="7"/>
      <c r="GQ1375" s="7"/>
      <c r="GR1375" s="7"/>
      <c r="GS1375" s="7"/>
      <c r="GT1375" s="7"/>
      <c r="GU1375" s="7"/>
      <c r="GV1375" s="7"/>
      <c r="GW1375" s="7"/>
      <c r="GX1375" s="7"/>
      <c r="GY1375" s="7"/>
      <c r="GZ1375" s="7"/>
      <c r="HA1375" s="7"/>
      <c r="HB1375" s="7"/>
      <c r="HC1375" s="7"/>
      <c r="HD1375" s="7"/>
      <c r="HE1375" s="7"/>
      <c r="HF1375" s="7"/>
      <c r="HG1375" s="7"/>
      <c r="HH1375" s="7"/>
      <c r="HI1375" s="7"/>
      <c r="HJ1375" s="7"/>
      <c r="HK1375" s="7"/>
      <c r="HL1375" s="7"/>
      <c r="HM1375" s="7"/>
      <c r="HN1375" s="7"/>
      <c r="HO1375" s="7"/>
      <c r="HP1375" s="7"/>
      <c r="HQ1375" s="7"/>
      <c r="HR1375" s="7"/>
      <c r="HS1375" s="7"/>
    </row>
    <row r="1376" customHeight="1" spans="1:227">
      <c r="A1376" s="4">
        <v>1374</v>
      </c>
      <c r="B1376" s="5" t="s">
        <v>1638</v>
      </c>
      <c r="C1376" s="5" t="s">
        <v>48</v>
      </c>
      <c r="D1376" s="5" t="s">
        <v>17</v>
      </c>
      <c r="E1376" s="5" t="s">
        <v>1635</v>
      </c>
      <c r="F1376" s="5" t="s">
        <v>100</v>
      </c>
      <c r="G1376" s="5" t="s">
        <v>51</v>
      </c>
      <c r="H1376" s="5" t="s">
        <v>52</v>
      </c>
      <c r="I1376" s="8" t="s">
        <v>61</v>
      </c>
      <c r="J1376" s="5" t="s">
        <v>53</v>
      </c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7"/>
      <c r="DD1376" s="7"/>
      <c r="DE1376" s="7"/>
      <c r="DF1376" s="7"/>
      <c r="DG1376" s="7"/>
      <c r="DH1376" s="7"/>
      <c r="DI1376" s="7"/>
      <c r="DJ1376" s="7"/>
      <c r="DK1376" s="7"/>
      <c r="DL1376" s="7"/>
      <c r="DM1376" s="7"/>
      <c r="DN1376" s="7"/>
      <c r="DO1376" s="7"/>
      <c r="DP1376" s="7"/>
      <c r="DQ1376" s="7"/>
      <c r="DR1376" s="7"/>
      <c r="DS1376" s="7"/>
      <c r="DT1376" s="7"/>
      <c r="DU1376" s="7"/>
      <c r="DV1376" s="7"/>
      <c r="DW1376" s="7"/>
      <c r="DX1376" s="7"/>
      <c r="DY1376" s="7"/>
      <c r="DZ1376" s="7"/>
      <c r="EA1376" s="7"/>
      <c r="EB1376" s="7"/>
      <c r="EC1376" s="7"/>
      <c r="ED1376" s="7"/>
      <c r="EE1376" s="7"/>
      <c r="EF1376" s="7"/>
      <c r="EG1376" s="7"/>
      <c r="EH1376" s="7"/>
      <c r="EI1376" s="7"/>
      <c r="EJ1376" s="7"/>
      <c r="EK1376" s="7"/>
      <c r="EL1376" s="7"/>
      <c r="EM1376" s="7"/>
      <c r="EN1376" s="7"/>
      <c r="EO1376" s="7"/>
      <c r="EP1376" s="7"/>
      <c r="EQ1376" s="7"/>
      <c r="ER1376" s="7"/>
      <c r="ES1376" s="7"/>
      <c r="ET1376" s="7"/>
      <c r="EU1376" s="7"/>
      <c r="EV1376" s="7"/>
      <c r="EW1376" s="7"/>
      <c r="EX1376" s="7"/>
      <c r="EY1376" s="7"/>
      <c r="EZ1376" s="7"/>
      <c r="FA1376" s="7"/>
      <c r="FB1376" s="7"/>
      <c r="FC1376" s="7"/>
      <c r="FD1376" s="7"/>
      <c r="FE1376" s="7"/>
      <c r="FF1376" s="7"/>
      <c r="FG1376" s="7"/>
      <c r="FH1376" s="7"/>
      <c r="FI1376" s="7"/>
      <c r="FJ1376" s="7"/>
      <c r="FK1376" s="7"/>
      <c r="FL1376" s="7"/>
      <c r="FM1376" s="7"/>
      <c r="FN1376" s="7"/>
      <c r="FO1376" s="7"/>
      <c r="FP1376" s="7"/>
      <c r="FQ1376" s="7"/>
      <c r="FR1376" s="7"/>
      <c r="FS1376" s="7"/>
      <c r="FT1376" s="7"/>
      <c r="FU1376" s="7"/>
      <c r="FV1376" s="7"/>
      <c r="FW1376" s="7"/>
      <c r="FX1376" s="7"/>
      <c r="FY1376" s="7"/>
      <c r="FZ1376" s="7"/>
      <c r="GA1376" s="7"/>
      <c r="GB1376" s="7"/>
      <c r="GC1376" s="7"/>
      <c r="GD1376" s="7"/>
      <c r="GE1376" s="7"/>
      <c r="GF1376" s="7"/>
      <c r="GG1376" s="7"/>
      <c r="GH1376" s="7"/>
      <c r="GI1376" s="7"/>
      <c r="GJ1376" s="7"/>
      <c r="GK1376" s="7"/>
      <c r="GL1376" s="7"/>
      <c r="GM1376" s="7"/>
      <c r="GN1376" s="7"/>
      <c r="GO1376" s="7"/>
      <c r="GP1376" s="7"/>
      <c r="GQ1376" s="7"/>
      <c r="GR1376" s="7"/>
      <c r="GS1376" s="7"/>
      <c r="GT1376" s="7"/>
      <c r="GU1376" s="7"/>
      <c r="GV1376" s="7"/>
      <c r="GW1376" s="7"/>
      <c r="GX1376" s="7"/>
      <c r="GY1376" s="7"/>
      <c r="GZ1376" s="7"/>
      <c r="HA1376" s="7"/>
      <c r="HB1376" s="7"/>
      <c r="HC1376" s="7"/>
      <c r="HD1376" s="7"/>
      <c r="HE1376" s="7"/>
      <c r="HF1376" s="7"/>
      <c r="HG1376" s="7"/>
      <c r="HH1376" s="7"/>
      <c r="HI1376" s="7"/>
      <c r="HJ1376" s="7"/>
      <c r="HK1376" s="7"/>
      <c r="HL1376" s="7"/>
      <c r="HM1376" s="7"/>
      <c r="HN1376" s="7"/>
      <c r="HO1376" s="7"/>
      <c r="HP1376" s="7"/>
      <c r="HQ1376" s="7"/>
      <c r="HR1376" s="7"/>
      <c r="HS1376" s="7"/>
    </row>
    <row r="1377" customHeight="1" spans="1:227">
      <c r="A1377" s="4">
        <v>1375</v>
      </c>
      <c r="B1377" s="5" t="s">
        <v>1639</v>
      </c>
      <c r="C1377" s="5" t="s">
        <v>48</v>
      </c>
      <c r="D1377" s="5" t="s">
        <v>17</v>
      </c>
      <c r="E1377" s="5" t="s">
        <v>1640</v>
      </c>
      <c r="F1377" s="5" t="s">
        <v>100</v>
      </c>
      <c r="G1377" s="5" t="s">
        <v>51</v>
      </c>
      <c r="H1377" s="5" t="s">
        <v>55</v>
      </c>
      <c r="I1377" s="8" t="s">
        <v>57</v>
      </c>
      <c r="J1377" s="5" t="s">
        <v>53</v>
      </c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7"/>
      <c r="DD1377" s="7"/>
      <c r="DE1377" s="7"/>
      <c r="DF1377" s="7"/>
      <c r="DG1377" s="7"/>
      <c r="DH1377" s="7"/>
      <c r="DI1377" s="7"/>
      <c r="DJ1377" s="7"/>
      <c r="DK1377" s="7"/>
      <c r="DL1377" s="7"/>
      <c r="DM1377" s="7"/>
      <c r="DN1377" s="7"/>
      <c r="DO1377" s="7"/>
      <c r="DP1377" s="7"/>
      <c r="DQ1377" s="7"/>
      <c r="DR1377" s="7"/>
      <c r="DS1377" s="7"/>
      <c r="DT1377" s="7"/>
      <c r="DU1377" s="7"/>
      <c r="DV1377" s="7"/>
      <c r="DW1377" s="7"/>
      <c r="DX1377" s="7"/>
      <c r="DY1377" s="7"/>
      <c r="DZ1377" s="7"/>
      <c r="EA1377" s="7"/>
      <c r="EB1377" s="7"/>
      <c r="EC1377" s="7"/>
      <c r="ED1377" s="7"/>
      <c r="EE1377" s="7"/>
      <c r="EF1377" s="7"/>
      <c r="EG1377" s="7"/>
      <c r="EH1377" s="7"/>
      <c r="EI1377" s="7"/>
      <c r="EJ1377" s="7"/>
      <c r="EK1377" s="7"/>
      <c r="EL1377" s="7"/>
      <c r="EM1377" s="7"/>
      <c r="EN1377" s="7"/>
      <c r="EO1377" s="7"/>
      <c r="EP1377" s="7"/>
      <c r="EQ1377" s="7"/>
      <c r="ER1377" s="7"/>
      <c r="ES1377" s="7"/>
      <c r="ET1377" s="7"/>
      <c r="EU1377" s="7"/>
      <c r="EV1377" s="7"/>
      <c r="EW1377" s="7"/>
      <c r="EX1377" s="7"/>
      <c r="EY1377" s="7"/>
      <c r="EZ1377" s="7"/>
      <c r="FA1377" s="7"/>
      <c r="FB1377" s="7"/>
      <c r="FC1377" s="7"/>
      <c r="FD1377" s="7"/>
      <c r="FE1377" s="7"/>
      <c r="FF1377" s="7"/>
      <c r="FG1377" s="7"/>
      <c r="FH1377" s="7"/>
      <c r="FI1377" s="7"/>
      <c r="FJ1377" s="7"/>
      <c r="FK1377" s="7"/>
      <c r="FL1377" s="7"/>
      <c r="FM1377" s="7"/>
      <c r="FN1377" s="7"/>
      <c r="FO1377" s="7"/>
      <c r="FP1377" s="7"/>
      <c r="FQ1377" s="7"/>
      <c r="FR1377" s="7"/>
      <c r="FS1377" s="7"/>
      <c r="FT1377" s="7"/>
      <c r="FU1377" s="7"/>
      <c r="FV1377" s="7"/>
      <c r="FW1377" s="7"/>
      <c r="FX1377" s="7"/>
      <c r="FY1377" s="7"/>
      <c r="FZ1377" s="7"/>
      <c r="GA1377" s="7"/>
      <c r="GB1377" s="7"/>
      <c r="GC1377" s="7"/>
      <c r="GD1377" s="7"/>
      <c r="GE1377" s="7"/>
      <c r="GF1377" s="7"/>
      <c r="GG1377" s="7"/>
      <c r="GH1377" s="7"/>
      <c r="GI1377" s="7"/>
      <c r="GJ1377" s="7"/>
      <c r="GK1377" s="7"/>
      <c r="GL1377" s="7"/>
      <c r="GM1377" s="7"/>
      <c r="GN1377" s="7"/>
      <c r="GO1377" s="7"/>
      <c r="GP1377" s="7"/>
      <c r="GQ1377" s="7"/>
      <c r="GR1377" s="7"/>
      <c r="GS1377" s="7"/>
      <c r="GT1377" s="7"/>
      <c r="GU1377" s="7"/>
      <c r="GV1377" s="7"/>
      <c r="GW1377" s="7"/>
      <c r="GX1377" s="7"/>
      <c r="GY1377" s="7"/>
      <c r="GZ1377" s="7"/>
      <c r="HA1377" s="7"/>
      <c r="HB1377" s="7"/>
      <c r="HC1377" s="7"/>
      <c r="HD1377" s="7"/>
      <c r="HE1377" s="7"/>
      <c r="HF1377" s="7"/>
      <c r="HG1377" s="7"/>
      <c r="HH1377" s="7"/>
      <c r="HI1377" s="7"/>
      <c r="HJ1377" s="7"/>
      <c r="HK1377" s="7"/>
      <c r="HL1377" s="7"/>
      <c r="HM1377" s="7"/>
      <c r="HN1377" s="7"/>
      <c r="HO1377" s="7"/>
      <c r="HP1377" s="7"/>
      <c r="HQ1377" s="7"/>
      <c r="HR1377" s="7"/>
      <c r="HS1377" s="7"/>
    </row>
    <row r="1378" customHeight="1" spans="1:227">
      <c r="A1378" s="4">
        <v>1376</v>
      </c>
      <c r="B1378" s="5" t="s">
        <v>1641</v>
      </c>
      <c r="C1378" s="5" t="s">
        <v>48</v>
      </c>
      <c r="D1378" s="5" t="s">
        <v>17</v>
      </c>
      <c r="E1378" s="5" t="s">
        <v>1640</v>
      </c>
      <c r="F1378" s="5" t="s">
        <v>100</v>
      </c>
      <c r="G1378" s="5" t="s">
        <v>51</v>
      </c>
      <c r="H1378" s="5" t="s">
        <v>55</v>
      </c>
      <c r="I1378" s="8" t="s">
        <v>57</v>
      </c>
      <c r="J1378" s="5" t="s">
        <v>53</v>
      </c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7"/>
      <c r="DD1378" s="7"/>
      <c r="DE1378" s="7"/>
      <c r="DF1378" s="7"/>
      <c r="DG1378" s="7"/>
      <c r="DH1378" s="7"/>
      <c r="DI1378" s="7"/>
      <c r="DJ1378" s="7"/>
      <c r="DK1378" s="7"/>
      <c r="DL1378" s="7"/>
      <c r="DM1378" s="7"/>
      <c r="DN1378" s="7"/>
      <c r="DO1378" s="7"/>
      <c r="DP1378" s="7"/>
      <c r="DQ1378" s="7"/>
      <c r="DR1378" s="7"/>
      <c r="DS1378" s="7"/>
      <c r="DT1378" s="7"/>
      <c r="DU1378" s="7"/>
      <c r="DV1378" s="7"/>
      <c r="DW1378" s="7"/>
      <c r="DX1378" s="7"/>
      <c r="DY1378" s="7"/>
      <c r="DZ1378" s="7"/>
      <c r="EA1378" s="7"/>
      <c r="EB1378" s="7"/>
      <c r="EC1378" s="7"/>
      <c r="ED1378" s="7"/>
      <c r="EE1378" s="7"/>
      <c r="EF1378" s="7"/>
      <c r="EG1378" s="7"/>
      <c r="EH1378" s="7"/>
      <c r="EI1378" s="7"/>
      <c r="EJ1378" s="7"/>
      <c r="EK1378" s="7"/>
      <c r="EL1378" s="7"/>
      <c r="EM1378" s="7"/>
      <c r="EN1378" s="7"/>
      <c r="EO1378" s="7"/>
      <c r="EP1378" s="7"/>
      <c r="EQ1378" s="7"/>
      <c r="ER1378" s="7"/>
      <c r="ES1378" s="7"/>
      <c r="ET1378" s="7"/>
      <c r="EU1378" s="7"/>
      <c r="EV1378" s="7"/>
      <c r="EW1378" s="7"/>
      <c r="EX1378" s="7"/>
      <c r="EY1378" s="7"/>
      <c r="EZ1378" s="7"/>
      <c r="FA1378" s="7"/>
      <c r="FB1378" s="7"/>
      <c r="FC1378" s="7"/>
      <c r="FD1378" s="7"/>
      <c r="FE1378" s="7"/>
      <c r="FF1378" s="7"/>
      <c r="FG1378" s="7"/>
      <c r="FH1378" s="7"/>
      <c r="FI1378" s="7"/>
      <c r="FJ1378" s="7"/>
      <c r="FK1378" s="7"/>
      <c r="FL1378" s="7"/>
      <c r="FM1378" s="7"/>
      <c r="FN1378" s="7"/>
      <c r="FO1378" s="7"/>
      <c r="FP1378" s="7"/>
      <c r="FQ1378" s="7"/>
      <c r="FR1378" s="7"/>
      <c r="FS1378" s="7"/>
      <c r="FT1378" s="7"/>
      <c r="FU1378" s="7"/>
      <c r="FV1378" s="7"/>
      <c r="FW1378" s="7"/>
      <c r="FX1378" s="7"/>
      <c r="FY1378" s="7"/>
      <c r="FZ1378" s="7"/>
      <c r="GA1378" s="7"/>
      <c r="GB1378" s="7"/>
      <c r="GC1378" s="7"/>
      <c r="GD1378" s="7"/>
      <c r="GE1378" s="7"/>
      <c r="GF1378" s="7"/>
      <c r="GG1378" s="7"/>
      <c r="GH1378" s="7"/>
      <c r="GI1378" s="7"/>
      <c r="GJ1378" s="7"/>
      <c r="GK1378" s="7"/>
      <c r="GL1378" s="7"/>
      <c r="GM1378" s="7"/>
      <c r="GN1378" s="7"/>
      <c r="GO1378" s="7"/>
      <c r="GP1378" s="7"/>
      <c r="GQ1378" s="7"/>
      <c r="GR1378" s="7"/>
      <c r="GS1378" s="7"/>
      <c r="GT1378" s="7"/>
      <c r="GU1378" s="7"/>
      <c r="GV1378" s="7"/>
      <c r="GW1378" s="7"/>
      <c r="GX1378" s="7"/>
      <c r="GY1378" s="7"/>
      <c r="GZ1378" s="7"/>
      <c r="HA1378" s="7"/>
      <c r="HB1378" s="7"/>
      <c r="HC1378" s="7"/>
      <c r="HD1378" s="7"/>
      <c r="HE1378" s="7"/>
      <c r="HF1378" s="7"/>
      <c r="HG1378" s="7"/>
      <c r="HH1378" s="7"/>
      <c r="HI1378" s="7"/>
      <c r="HJ1378" s="7"/>
      <c r="HK1378" s="7"/>
      <c r="HL1378" s="7"/>
      <c r="HM1378" s="7"/>
      <c r="HN1378" s="7"/>
      <c r="HO1378" s="7"/>
      <c r="HP1378" s="7"/>
      <c r="HQ1378" s="7"/>
      <c r="HR1378" s="7"/>
      <c r="HS1378" s="7"/>
    </row>
    <row r="1379" customHeight="1" spans="1:227">
      <c r="A1379" s="4">
        <v>1377</v>
      </c>
      <c r="B1379" s="5" t="s">
        <v>1642</v>
      </c>
      <c r="C1379" s="5" t="s">
        <v>48</v>
      </c>
      <c r="D1379" s="5" t="s">
        <v>17</v>
      </c>
      <c r="E1379" s="5" t="s">
        <v>1640</v>
      </c>
      <c r="F1379" s="5" t="s">
        <v>100</v>
      </c>
      <c r="G1379" s="5" t="s">
        <v>51</v>
      </c>
      <c r="H1379" s="5" t="s">
        <v>55</v>
      </c>
      <c r="I1379" s="8" t="s">
        <v>57</v>
      </c>
      <c r="J1379" s="5" t="s">
        <v>53</v>
      </c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  <c r="DA1379" s="7"/>
      <c r="DB1379" s="7"/>
      <c r="DC1379" s="7"/>
      <c r="DD1379" s="7"/>
      <c r="DE1379" s="7"/>
      <c r="DF1379" s="7"/>
      <c r="DG1379" s="7"/>
      <c r="DH1379" s="7"/>
      <c r="DI1379" s="7"/>
      <c r="DJ1379" s="7"/>
      <c r="DK1379" s="7"/>
      <c r="DL1379" s="7"/>
      <c r="DM1379" s="7"/>
      <c r="DN1379" s="7"/>
      <c r="DO1379" s="7"/>
      <c r="DP1379" s="7"/>
      <c r="DQ1379" s="7"/>
      <c r="DR1379" s="7"/>
      <c r="DS1379" s="7"/>
      <c r="DT1379" s="7"/>
      <c r="DU1379" s="7"/>
      <c r="DV1379" s="7"/>
      <c r="DW1379" s="7"/>
      <c r="DX1379" s="7"/>
      <c r="DY1379" s="7"/>
      <c r="DZ1379" s="7"/>
      <c r="EA1379" s="7"/>
      <c r="EB1379" s="7"/>
      <c r="EC1379" s="7"/>
      <c r="ED1379" s="7"/>
      <c r="EE1379" s="7"/>
      <c r="EF1379" s="7"/>
      <c r="EG1379" s="7"/>
      <c r="EH1379" s="7"/>
      <c r="EI1379" s="7"/>
      <c r="EJ1379" s="7"/>
      <c r="EK1379" s="7"/>
      <c r="EL1379" s="7"/>
      <c r="EM1379" s="7"/>
      <c r="EN1379" s="7"/>
      <c r="EO1379" s="7"/>
      <c r="EP1379" s="7"/>
      <c r="EQ1379" s="7"/>
      <c r="ER1379" s="7"/>
      <c r="ES1379" s="7"/>
      <c r="ET1379" s="7"/>
      <c r="EU1379" s="7"/>
      <c r="EV1379" s="7"/>
      <c r="EW1379" s="7"/>
      <c r="EX1379" s="7"/>
      <c r="EY1379" s="7"/>
      <c r="EZ1379" s="7"/>
      <c r="FA1379" s="7"/>
      <c r="FB1379" s="7"/>
      <c r="FC1379" s="7"/>
      <c r="FD1379" s="7"/>
      <c r="FE1379" s="7"/>
      <c r="FF1379" s="7"/>
      <c r="FG1379" s="7"/>
      <c r="FH1379" s="7"/>
      <c r="FI1379" s="7"/>
      <c r="FJ1379" s="7"/>
      <c r="FK1379" s="7"/>
      <c r="FL1379" s="7"/>
      <c r="FM1379" s="7"/>
      <c r="FN1379" s="7"/>
      <c r="FO1379" s="7"/>
      <c r="FP1379" s="7"/>
      <c r="FQ1379" s="7"/>
      <c r="FR1379" s="7"/>
      <c r="FS1379" s="7"/>
      <c r="FT1379" s="7"/>
      <c r="FU1379" s="7"/>
      <c r="FV1379" s="7"/>
      <c r="FW1379" s="7"/>
      <c r="FX1379" s="7"/>
      <c r="FY1379" s="7"/>
      <c r="FZ1379" s="7"/>
      <c r="GA1379" s="7"/>
      <c r="GB1379" s="7"/>
      <c r="GC1379" s="7"/>
      <c r="GD1379" s="7"/>
      <c r="GE1379" s="7"/>
      <c r="GF1379" s="7"/>
      <c r="GG1379" s="7"/>
      <c r="GH1379" s="7"/>
      <c r="GI1379" s="7"/>
      <c r="GJ1379" s="7"/>
      <c r="GK1379" s="7"/>
      <c r="GL1379" s="7"/>
      <c r="GM1379" s="7"/>
      <c r="GN1379" s="7"/>
      <c r="GO1379" s="7"/>
      <c r="GP1379" s="7"/>
      <c r="GQ1379" s="7"/>
      <c r="GR1379" s="7"/>
      <c r="GS1379" s="7"/>
      <c r="GT1379" s="7"/>
      <c r="GU1379" s="7"/>
      <c r="GV1379" s="7"/>
      <c r="GW1379" s="7"/>
      <c r="GX1379" s="7"/>
      <c r="GY1379" s="7"/>
      <c r="GZ1379" s="7"/>
      <c r="HA1379" s="7"/>
      <c r="HB1379" s="7"/>
      <c r="HC1379" s="7"/>
      <c r="HD1379" s="7"/>
      <c r="HE1379" s="7"/>
      <c r="HF1379" s="7"/>
      <c r="HG1379" s="7"/>
      <c r="HH1379" s="7"/>
      <c r="HI1379" s="7"/>
      <c r="HJ1379" s="7"/>
      <c r="HK1379" s="7"/>
      <c r="HL1379" s="7"/>
      <c r="HM1379" s="7"/>
      <c r="HN1379" s="7"/>
      <c r="HO1379" s="7"/>
      <c r="HP1379" s="7"/>
      <c r="HQ1379" s="7"/>
      <c r="HR1379" s="7"/>
      <c r="HS1379" s="7"/>
    </row>
    <row r="1380" customHeight="1" spans="1:227">
      <c r="A1380" s="4">
        <v>1378</v>
      </c>
      <c r="B1380" s="5" t="s">
        <v>1643</v>
      </c>
      <c r="C1380" s="5" t="s">
        <v>48</v>
      </c>
      <c r="D1380" s="5" t="s">
        <v>17</v>
      </c>
      <c r="E1380" s="5" t="s">
        <v>1640</v>
      </c>
      <c r="F1380" s="5" t="s">
        <v>100</v>
      </c>
      <c r="G1380" s="5" t="s">
        <v>51</v>
      </c>
      <c r="H1380" s="5" t="s">
        <v>55</v>
      </c>
      <c r="I1380" s="8" t="s">
        <v>57</v>
      </c>
      <c r="J1380" s="5" t="s">
        <v>53</v>
      </c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  <c r="DA1380" s="7"/>
      <c r="DB1380" s="7"/>
      <c r="DC1380" s="7"/>
      <c r="DD1380" s="7"/>
      <c r="DE1380" s="7"/>
      <c r="DF1380" s="7"/>
      <c r="DG1380" s="7"/>
      <c r="DH1380" s="7"/>
      <c r="DI1380" s="7"/>
      <c r="DJ1380" s="7"/>
      <c r="DK1380" s="7"/>
      <c r="DL1380" s="7"/>
      <c r="DM1380" s="7"/>
      <c r="DN1380" s="7"/>
      <c r="DO1380" s="7"/>
      <c r="DP1380" s="7"/>
      <c r="DQ1380" s="7"/>
      <c r="DR1380" s="7"/>
      <c r="DS1380" s="7"/>
      <c r="DT1380" s="7"/>
      <c r="DU1380" s="7"/>
      <c r="DV1380" s="7"/>
      <c r="DW1380" s="7"/>
      <c r="DX1380" s="7"/>
      <c r="DY1380" s="7"/>
      <c r="DZ1380" s="7"/>
      <c r="EA1380" s="7"/>
      <c r="EB1380" s="7"/>
      <c r="EC1380" s="7"/>
      <c r="ED1380" s="7"/>
      <c r="EE1380" s="7"/>
      <c r="EF1380" s="7"/>
      <c r="EG1380" s="7"/>
      <c r="EH1380" s="7"/>
      <c r="EI1380" s="7"/>
      <c r="EJ1380" s="7"/>
      <c r="EK1380" s="7"/>
      <c r="EL1380" s="7"/>
      <c r="EM1380" s="7"/>
      <c r="EN1380" s="7"/>
      <c r="EO1380" s="7"/>
      <c r="EP1380" s="7"/>
      <c r="EQ1380" s="7"/>
      <c r="ER1380" s="7"/>
      <c r="ES1380" s="7"/>
      <c r="ET1380" s="7"/>
      <c r="EU1380" s="7"/>
      <c r="EV1380" s="7"/>
      <c r="EW1380" s="7"/>
      <c r="EX1380" s="7"/>
      <c r="EY1380" s="7"/>
      <c r="EZ1380" s="7"/>
      <c r="FA1380" s="7"/>
      <c r="FB1380" s="7"/>
      <c r="FC1380" s="7"/>
      <c r="FD1380" s="7"/>
      <c r="FE1380" s="7"/>
      <c r="FF1380" s="7"/>
      <c r="FG1380" s="7"/>
      <c r="FH1380" s="7"/>
      <c r="FI1380" s="7"/>
      <c r="FJ1380" s="7"/>
      <c r="FK1380" s="7"/>
      <c r="FL1380" s="7"/>
      <c r="FM1380" s="7"/>
      <c r="FN1380" s="7"/>
      <c r="FO1380" s="7"/>
      <c r="FP1380" s="7"/>
      <c r="FQ1380" s="7"/>
      <c r="FR1380" s="7"/>
      <c r="FS1380" s="7"/>
      <c r="FT1380" s="7"/>
      <c r="FU1380" s="7"/>
      <c r="FV1380" s="7"/>
      <c r="FW1380" s="7"/>
      <c r="FX1380" s="7"/>
      <c r="FY1380" s="7"/>
      <c r="FZ1380" s="7"/>
      <c r="GA1380" s="7"/>
      <c r="GB1380" s="7"/>
      <c r="GC1380" s="7"/>
      <c r="GD1380" s="7"/>
      <c r="GE1380" s="7"/>
      <c r="GF1380" s="7"/>
      <c r="GG1380" s="7"/>
      <c r="GH1380" s="7"/>
      <c r="GI1380" s="7"/>
      <c r="GJ1380" s="7"/>
      <c r="GK1380" s="7"/>
      <c r="GL1380" s="7"/>
      <c r="GM1380" s="7"/>
      <c r="GN1380" s="7"/>
      <c r="GO1380" s="7"/>
      <c r="GP1380" s="7"/>
      <c r="GQ1380" s="7"/>
      <c r="GR1380" s="7"/>
      <c r="GS1380" s="7"/>
      <c r="GT1380" s="7"/>
      <c r="GU1380" s="7"/>
      <c r="GV1380" s="7"/>
      <c r="GW1380" s="7"/>
      <c r="GX1380" s="7"/>
      <c r="GY1380" s="7"/>
      <c r="GZ1380" s="7"/>
      <c r="HA1380" s="7"/>
      <c r="HB1380" s="7"/>
      <c r="HC1380" s="7"/>
      <c r="HD1380" s="7"/>
      <c r="HE1380" s="7"/>
      <c r="HF1380" s="7"/>
      <c r="HG1380" s="7"/>
      <c r="HH1380" s="7"/>
      <c r="HI1380" s="7"/>
      <c r="HJ1380" s="7"/>
      <c r="HK1380" s="7"/>
      <c r="HL1380" s="7"/>
      <c r="HM1380" s="7"/>
      <c r="HN1380" s="7"/>
      <c r="HO1380" s="7"/>
      <c r="HP1380" s="7"/>
      <c r="HQ1380" s="7"/>
      <c r="HR1380" s="7"/>
      <c r="HS1380" s="7"/>
    </row>
    <row r="1381" customHeight="1" spans="1:227">
      <c r="A1381" s="4">
        <v>1379</v>
      </c>
      <c r="B1381" s="5" t="s">
        <v>1644</v>
      </c>
      <c r="C1381" s="5" t="s">
        <v>48</v>
      </c>
      <c r="D1381" s="5" t="s">
        <v>17</v>
      </c>
      <c r="E1381" s="5" t="s">
        <v>1645</v>
      </c>
      <c r="F1381" s="5" t="s">
        <v>100</v>
      </c>
      <c r="G1381" s="5" t="s">
        <v>51</v>
      </c>
      <c r="H1381" s="5" t="s">
        <v>55</v>
      </c>
      <c r="I1381" s="8" t="s">
        <v>57</v>
      </c>
      <c r="J1381" s="5" t="s">
        <v>53</v>
      </c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  <c r="DA1381" s="7"/>
      <c r="DB1381" s="7"/>
      <c r="DC1381" s="7"/>
      <c r="DD1381" s="7"/>
      <c r="DE1381" s="7"/>
      <c r="DF1381" s="7"/>
      <c r="DG1381" s="7"/>
      <c r="DH1381" s="7"/>
      <c r="DI1381" s="7"/>
      <c r="DJ1381" s="7"/>
      <c r="DK1381" s="7"/>
      <c r="DL1381" s="7"/>
      <c r="DM1381" s="7"/>
      <c r="DN1381" s="7"/>
      <c r="DO1381" s="7"/>
      <c r="DP1381" s="7"/>
      <c r="DQ1381" s="7"/>
      <c r="DR1381" s="7"/>
      <c r="DS1381" s="7"/>
      <c r="DT1381" s="7"/>
      <c r="DU1381" s="7"/>
      <c r="DV1381" s="7"/>
      <c r="DW1381" s="7"/>
      <c r="DX1381" s="7"/>
      <c r="DY1381" s="7"/>
      <c r="DZ1381" s="7"/>
      <c r="EA1381" s="7"/>
      <c r="EB1381" s="7"/>
      <c r="EC1381" s="7"/>
      <c r="ED1381" s="7"/>
      <c r="EE1381" s="7"/>
      <c r="EF1381" s="7"/>
      <c r="EG1381" s="7"/>
      <c r="EH1381" s="7"/>
      <c r="EI1381" s="7"/>
      <c r="EJ1381" s="7"/>
      <c r="EK1381" s="7"/>
      <c r="EL1381" s="7"/>
      <c r="EM1381" s="7"/>
      <c r="EN1381" s="7"/>
      <c r="EO1381" s="7"/>
      <c r="EP1381" s="7"/>
      <c r="EQ1381" s="7"/>
      <c r="ER1381" s="7"/>
      <c r="ES1381" s="7"/>
      <c r="ET1381" s="7"/>
      <c r="EU1381" s="7"/>
      <c r="EV1381" s="7"/>
      <c r="EW1381" s="7"/>
      <c r="EX1381" s="7"/>
      <c r="EY1381" s="7"/>
      <c r="EZ1381" s="7"/>
      <c r="FA1381" s="7"/>
      <c r="FB1381" s="7"/>
      <c r="FC1381" s="7"/>
      <c r="FD1381" s="7"/>
      <c r="FE1381" s="7"/>
      <c r="FF1381" s="7"/>
      <c r="FG1381" s="7"/>
      <c r="FH1381" s="7"/>
      <c r="FI1381" s="7"/>
      <c r="FJ1381" s="7"/>
      <c r="FK1381" s="7"/>
      <c r="FL1381" s="7"/>
      <c r="FM1381" s="7"/>
      <c r="FN1381" s="7"/>
      <c r="FO1381" s="7"/>
      <c r="FP1381" s="7"/>
      <c r="FQ1381" s="7"/>
      <c r="FR1381" s="7"/>
      <c r="FS1381" s="7"/>
      <c r="FT1381" s="7"/>
      <c r="FU1381" s="7"/>
      <c r="FV1381" s="7"/>
      <c r="FW1381" s="7"/>
      <c r="FX1381" s="7"/>
      <c r="FY1381" s="7"/>
      <c r="FZ1381" s="7"/>
      <c r="GA1381" s="7"/>
      <c r="GB1381" s="7"/>
      <c r="GC1381" s="7"/>
      <c r="GD1381" s="7"/>
      <c r="GE1381" s="7"/>
      <c r="GF1381" s="7"/>
      <c r="GG1381" s="7"/>
      <c r="GH1381" s="7"/>
      <c r="GI1381" s="7"/>
      <c r="GJ1381" s="7"/>
      <c r="GK1381" s="7"/>
      <c r="GL1381" s="7"/>
      <c r="GM1381" s="7"/>
      <c r="GN1381" s="7"/>
      <c r="GO1381" s="7"/>
      <c r="GP1381" s="7"/>
      <c r="GQ1381" s="7"/>
      <c r="GR1381" s="7"/>
      <c r="GS1381" s="7"/>
      <c r="GT1381" s="7"/>
      <c r="GU1381" s="7"/>
      <c r="GV1381" s="7"/>
      <c r="GW1381" s="7"/>
      <c r="GX1381" s="7"/>
      <c r="GY1381" s="7"/>
      <c r="GZ1381" s="7"/>
      <c r="HA1381" s="7"/>
      <c r="HB1381" s="7"/>
      <c r="HC1381" s="7"/>
      <c r="HD1381" s="7"/>
      <c r="HE1381" s="7"/>
      <c r="HF1381" s="7"/>
      <c r="HG1381" s="7"/>
      <c r="HH1381" s="7"/>
      <c r="HI1381" s="7"/>
      <c r="HJ1381" s="7"/>
      <c r="HK1381" s="7"/>
      <c r="HL1381" s="7"/>
      <c r="HM1381" s="7"/>
      <c r="HN1381" s="7"/>
      <c r="HO1381" s="7"/>
      <c r="HP1381" s="7"/>
      <c r="HQ1381" s="7"/>
      <c r="HR1381" s="7"/>
      <c r="HS1381" s="7"/>
    </row>
    <row r="1382" customHeight="1" spans="1:227">
      <c r="A1382" s="4">
        <v>1380</v>
      </c>
      <c r="B1382" s="5" t="s">
        <v>1646</v>
      </c>
      <c r="C1382" s="5" t="s">
        <v>48</v>
      </c>
      <c r="D1382" s="5" t="s">
        <v>17</v>
      </c>
      <c r="E1382" s="5" t="s">
        <v>1645</v>
      </c>
      <c r="F1382" s="5" t="s">
        <v>100</v>
      </c>
      <c r="G1382" s="5" t="s">
        <v>51</v>
      </c>
      <c r="H1382" s="5" t="s">
        <v>55</v>
      </c>
      <c r="I1382" s="8" t="s">
        <v>57</v>
      </c>
      <c r="J1382" s="5" t="s">
        <v>53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7"/>
      <c r="DD1382" s="7"/>
      <c r="DE1382" s="7"/>
      <c r="DF1382" s="7"/>
      <c r="DG1382" s="7"/>
      <c r="DH1382" s="7"/>
      <c r="DI1382" s="7"/>
      <c r="DJ1382" s="7"/>
      <c r="DK1382" s="7"/>
      <c r="DL1382" s="7"/>
      <c r="DM1382" s="7"/>
      <c r="DN1382" s="7"/>
      <c r="DO1382" s="7"/>
      <c r="DP1382" s="7"/>
      <c r="DQ1382" s="7"/>
      <c r="DR1382" s="7"/>
      <c r="DS1382" s="7"/>
      <c r="DT1382" s="7"/>
      <c r="DU1382" s="7"/>
      <c r="DV1382" s="7"/>
      <c r="DW1382" s="7"/>
      <c r="DX1382" s="7"/>
      <c r="DY1382" s="7"/>
      <c r="DZ1382" s="7"/>
      <c r="EA1382" s="7"/>
      <c r="EB1382" s="7"/>
      <c r="EC1382" s="7"/>
      <c r="ED1382" s="7"/>
      <c r="EE1382" s="7"/>
      <c r="EF1382" s="7"/>
      <c r="EG1382" s="7"/>
      <c r="EH1382" s="7"/>
      <c r="EI1382" s="7"/>
      <c r="EJ1382" s="7"/>
      <c r="EK1382" s="7"/>
      <c r="EL1382" s="7"/>
      <c r="EM1382" s="7"/>
      <c r="EN1382" s="7"/>
      <c r="EO1382" s="7"/>
      <c r="EP1382" s="7"/>
      <c r="EQ1382" s="7"/>
      <c r="ER1382" s="7"/>
      <c r="ES1382" s="7"/>
      <c r="ET1382" s="7"/>
      <c r="EU1382" s="7"/>
      <c r="EV1382" s="7"/>
      <c r="EW1382" s="7"/>
      <c r="EX1382" s="7"/>
      <c r="EY1382" s="7"/>
      <c r="EZ1382" s="7"/>
      <c r="FA1382" s="7"/>
      <c r="FB1382" s="7"/>
      <c r="FC1382" s="7"/>
      <c r="FD1382" s="7"/>
      <c r="FE1382" s="7"/>
      <c r="FF1382" s="7"/>
      <c r="FG1382" s="7"/>
      <c r="FH1382" s="7"/>
      <c r="FI1382" s="7"/>
      <c r="FJ1382" s="7"/>
      <c r="FK1382" s="7"/>
      <c r="FL1382" s="7"/>
      <c r="FM1382" s="7"/>
      <c r="FN1382" s="7"/>
      <c r="FO1382" s="7"/>
      <c r="FP1382" s="7"/>
      <c r="FQ1382" s="7"/>
      <c r="FR1382" s="7"/>
      <c r="FS1382" s="7"/>
      <c r="FT1382" s="7"/>
      <c r="FU1382" s="7"/>
      <c r="FV1382" s="7"/>
      <c r="FW1382" s="7"/>
      <c r="FX1382" s="7"/>
      <c r="FY1382" s="7"/>
      <c r="FZ1382" s="7"/>
      <c r="GA1382" s="7"/>
      <c r="GB1382" s="7"/>
      <c r="GC1382" s="7"/>
      <c r="GD1382" s="7"/>
      <c r="GE1382" s="7"/>
      <c r="GF1382" s="7"/>
      <c r="GG1382" s="7"/>
      <c r="GH1382" s="7"/>
      <c r="GI1382" s="7"/>
      <c r="GJ1382" s="7"/>
      <c r="GK1382" s="7"/>
      <c r="GL1382" s="7"/>
      <c r="GM1382" s="7"/>
      <c r="GN1382" s="7"/>
      <c r="GO1382" s="7"/>
      <c r="GP1382" s="7"/>
      <c r="GQ1382" s="7"/>
      <c r="GR1382" s="7"/>
      <c r="GS1382" s="7"/>
      <c r="GT1382" s="7"/>
      <c r="GU1382" s="7"/>
      <c r="GV1382" s="7"/>
      <c r="GW1382" s="7"/>
      <c r="GX1382" s="7"/>
      <c r="GY1382" s="7"/>
      <c r="GZ1382" s="7"/>
      <c r="HA1382" s="7"/>
      <c r="HB1382" s="7"/>
      <c r="HC1382" s="7"/>
      <c r="HD1382" s="7"/>
      <c r="HE1382" s="7"/>
      <c r="HF1382" s="7"/>
      <c r="HG1382" s="7"/>
      <c r="HH1382" s="7"/>
      <c r="HI1382" s="7"/>
      <c r="HJ1382" s="7"/>
      <c r="HK1382" s="7"/>
      <c r="HL1382" s="7"/>
      <c r="HM1382" s="7"/>
      <c r="HN1382" s="7"/>
      <c r="HO1382" s="7"/>
      <c r="HP1382" s="7"/>
      <c r="HQ1382" s="7"/>
      <c r="HR1382" s="7"/>
      <c r="HS1382" s="7"/>
    </row>
    <row r="1383" customHeight="1" spans="1:227">
      <c r="A1383" s="4">
        <v>1381</v>
      </c>
      <c r="B1383" s="5" t="s">
        <v>1647</v>
      </c>
      <c r="C1383" s="5" t="s">
        <v>48</v>
      </c>
      <c r="D1383" s="5" t="s">
        <v>17</v>
      </c>
      <c r="E1383" s="5" t="s">
        <v>1645</v>
      </c>
      <c r="F1383" s="5" t="s">
        <v>100</v>
      </c>
      <c r="G1383" s="5" t="s">
        <v>59</v>
      </c>
      <c r="H1383" s="5" t="s">
        <v>55</v>
      </c>
      <c r="I1383" s="8" t="s">
        <v>57</v>
      </c>
      <c r="J1383" s="5" t="s">
        <v>53</v>
      </c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  <c r="DA1383" s="7"/>
      <c r="DB1383" s="7"/>
      <c r="DC1383" s="7"/>
      <c r="DD1383" s="7"/>
      <c r="DE1383" s="7"/>
      <c r="DF1383" s="7"/>
      <c r="DG1383" s="7"/>
      <c r="DH1383" s="7"/>
      <c r="DI1383" s="7"/>
      <c r="DJ1383" s="7"/>
      <c r="DK1383" s="7"/>
      <c r="DL1383" s="7"/>
      <c r="DM1383" s="7"/>
      <c r="DN1383" s="7"/>
      <c r="DO1383" s="7"/>
      <c r="DP1383" s="7"/>
      <c r="DQ1383" s="7"/>
      <c r="DR1383" s="7"/>
      <c r="DS1383" s="7"/>
      <c r="DT1383" s="7"/>
      <c r="DU1383" s="7"/>
      <c r="DV1383" s="7"/>
      <c r="DW1383" s="7"/>
      <c r="DX1383" s="7"/>
      <c r="DY1383" s="7"/>
      <c r="DZ1383" s="7"/>
      <c r="EA1383" s="7"/>
      <c r="EB1383" s="7"/>
      <c r="EC1383" s="7"/>
      <c r="ED1383" s="7"/>
      <c r="EE1383" s="7"/>
      <c r="EF1383" s="7"/>
      <c r="EG1383" s="7"/>
      <c r="EH1383" s="7"/>
      <c r="EI1383" s="7"/>
      <c r="EJ1383" s="7"/>
      <c r="EK1383" s="7"/>
      <c r="EL1383" s="7"/>
      <c r="EM1383" s="7"/>
      <c r="EN1383" s="7"/>
      <c r="EO1383" s="7"/>
      <c r="EP1383" s="7"/>
      <c r="EQ1383" s="7"/>
      <c r="ER1383" s="7"/>
      <c r="ES1383" s="7"/>
      <c r="ET1383" s="7"/>
      <c r="EU1383" s="7"/>
      <c r="EV1383" s="7"/>
      <c r="EW1383" s="7"/>
      <c r="EX1383" s="7"/>
      <c r="EY1383" s="7"/>
      <c r="EZ1383" s="7"/>
      <c r="FA1383" s="7"/>
      <c r="FB1383" s="7"/>
      <c r="FC1383" s="7"/>
      <c r="FD1383" s="7"/>
      <c r="FE1383" s="7"/>
      <c r="FF1383" s="7"/>
      <c r="FG1383" s="7"/>
      <c r="FH1383" s="7"/>
      <c r="FI1383" s="7"/>
      <c r="FJ1383" s="7"/>
      <c r="FK1383" s="7"/>
      <c r="FL1383" s="7"/>
      <c r="FM1383" s="7"/>
      <c r="FN1383" s="7"/>
      <c r="FO1383" s="7"/>
      <c r="FP1383" s="7"/>
      <c r="FQ1383" s="7"/>
      <c r="FR1383" s="7"/>
      <c r="FS1383" s="7"/>
      <c r="FT1383" s="7"/>
      <c r="FU1383" s="7"/>
      <c r="FV1383" s="7"/>
      <c r="FW1383" s="7"/>
      <c r="FX1383" s="7"/>
      <c r="FY1383" s="7"/>
      <c r="FZ1383" s="7"/>
      <c r="GA1383" s="7"/>
      <c r="GB1383" s="7"/>
      <c r="GC1383" s="7"/>
      <c r="GD1383" s="7"/>
      <c r="GE1383" s="7"/>
      <c r="GF1383" s="7"/>
      <c r="GG1383" s="7"/>
      <c r="GH1383" s="7"/>
      <c r="GI1383" s="7"/>
      <c r="GJ1383" s="7"/>
      <c r="GK1383" s="7"/>
      <c r="GL1383" s="7"/>
      <c r="GM1383" s="7"/>
      <c r="GN1383" s="7"/>
      <c r="GO1383" s="7"/>
      <c r="GP1383" s="7"/>
      <c r="GQ1383" s="7"/>
      <c r="GR1383" s="7"/>
      <c r="GS1383" s="7"/>
      <c r="GT1383" s="7"/>
      <c r="GU1383" s="7"/>
      <c r="GV1383" s="7"/>
      <c r="GW1383" s="7"/>
      <c r="GX1383" s="7"/>
      <c r="GY1383" s="7"/>
      <c r="GZ1383" s="7"/>
      <c r="HA1383" s="7"/>
      <c r="HB1383" s="7"/>
      <c r="HC1383" s="7"/>
      <c r="HD1383" s="7"/>
      <c r="HE1383" s="7"/>
      <c r="HF1383" s="7"/>
      <c r="HG1383" s="7"/>
      <c r="HH1383" s="7"/>
      <c r="HI1383" s="7"/>
      <c r="HJ1383" s="7"/>
      <c r="HK1383" s="7"/>
      <c r="HL1383" s="7"/>
      <c r="HM1383" s="7"/>
      <c r="HN1383" s="7"/>
      <c r="HO1383" s="7"/>
      <c r="HP1383" s="7"/>
      <c r="HQ1383" s="7"/>
      <c r="HR1383" s="7"/>
      <c r="HS1383" s="7"/>
    </row>
    <row r="1384" customHeight="1" spans="1:227">
      <c r="A1384" s="4">
        <v>1382</v>
      </c>
      <c r="B1384" s="5" t="s">
        <v>1648</v>
      </c>
      <c r="C1384" s="5" t="s">
        <v>48</v>
      </c>
      <c r="D1384" s="5" t="s">
        <v>17</v>
      </c>
      <c r="E1384" s="5" t="s">
        <v>1649</v>
      </c>
      <c r="F1384" s="5" t="s">
        <v>100</v>
      </c>
      <c r="G1384" s="5" t="s">
        <v>51</v>
      </c>
      <c r="H1384" s="5" t="s">
        <v>55</v>
      </c>
      <c r="I1384" s="8" t="s">
        <v>57</v>
      </c>
      <c r="J1384" s="5" t="s">
        <v>53</v>
      </c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  <c r="DV1384" s="7"/>
      <c r="DW1384" s="7"/>
      <c r="DX1384" s="7"/>
      <c r="DY1384" s="7"/>
      <c r="DZ1384" s="7"/>
      <c r="EA1384" s="7"/>
      <c r="EB1384" s="7"/>
      <c r="EC1384" s="7"/>
      <c r="ED1384" s="7"/>
      <c r="EE1384" s="7"/>
      <c r="EF1384" s="7"/>
      <c r="EG1384" s="7"/>
      <c r="EH1384" s="7"/>
      <c r="EI1384" s="7"/>
      <c r="EJ1384" s="7"/>
      <c r="EK1384" s="7"/>
      <c r="EL1384" s="7"/>
      <c r="EM1384" s="7"/>
      <c r="EN1384" s="7"/>
      <c r="EO1384" s="7"/>
      <c r="EP1384" s="7"/>
      <c r="EQ1384" s="7"/>
      <c r="ER1384" s="7"/>
      <c r="ES1384" s="7"/>
      <c r="ET1384" s="7"/>
      <c r="EU1384" s="7"/>
      <c r="EV1384" s="7"/>
      <c r="EW1384" s="7"/>
      <c r="EX1384" s="7"/>
      <c r="EY1384" s="7"/>
      <c r="EZ1384" s="7"/>
      <c r="FA1384" s="7"/>
      <c r="FB1384" s="7"/>
      <c r="FC1384" s="7"/>
      <c r="FD1384" s="7"/>
      <c r="FE1384" s="7"/>
      <c r="FF1384" s="7"/>
      <c r="FG1384" s="7"/>
      <c r="FH1384" s="7"/>
      <c r="FI1384" s="7"/>
      <c r="FJ1384" s="7"/>
      <c r="FK1384" s="7"/>
      <c r="FL1384" s="7"/>
      <c r="FM1384" s="7"/>
      <c r="FN1384" s="7"/>
      <c r="FO1384" s="7"/>
      <c r="FP1384" s="7"/>
      <c r="FQ1384" s="7"/>
      <c r="FR1384" s="7"/>
      <c r="FS1384" s="7"/>
      <c r="FT1384" s="7"/>
      <c r="FU1384" s="7"/>
      <c r="FV1384" s="7"/>
      <c r="FW1384" s="7"/>
      <c r="FX1384" s="7"/>
      <c r="FY1384" s="7"/>
      <c r="FZ1384" s="7"/>
      <c r="GA1384" s="7"/>
      <c r="GB1384" s="7"/>
      <c r="GC1384" s="7"/>
      <c r="GD1384" s="7"/>
      <c r="GE1384" s="7"/>
      <c r="GF1384" s="7"/>
      <c r="GG1384" s="7"/>
      <c r="GH1384" s="7"/>
      <c r="GI1384" s="7"/>
      <c r="GJ1384" s="7"/>
      <c r="GK1384" s="7"/>
      <c r="GL1384" s="7"/>
      <c r="GM1384" s="7"/>
      <c r="GN1384" s="7"/>
      <c r="GO1384" s="7"/>
      <c r="GP1384" s="7"/>
      <c r="GQ1384" s="7"/>
      <c r="GR1384" s="7"/>
      <c r="GS1384" s="7"/>
      <c r="GT1384" s="7"/>
      <c r="GU1384" s="7"/>
      <c r="GV1384" s="7"/>
      <c r="GW1384" s="7"/>
      <c r="GX1384" s="7"/>
      <c r="GY1384" s="7"/>
      <c r="GZ1384" s="7"/>
      <c r="HA1384" s="7"/>
      <c r="HB1384" s="7"/>
      <c r="HC1384" s="7"/>
      <c r="HD1384" s="7"/>
      <c r="HE1384" s="7"/>
      <c r="HF1384" s="7"/>
      <c r="HG1384" s="7"/>
      <c r="HH1384" s="7"/>
      <c r="HI1384" s="7"/>
      <c r="HJ1384" s="7"/>
      <c r="HK1384" s="7"/>
      <c r="HL1384" s="7"/>
      <c r="HM1384" s="7"/>
      <c r="HN1384" s="7"/>
      <c r="HO1384" s="7"/>
      <c r="HP1384" s="7"/>
      <c r="HQ1384" s="7"/>
      <c r="HR1384" s="7"/>
      <c r="HS1384" s="7"/>
    </row>
    <row r="1385" customHeight="1" spans="1:227">
      <c r="A1385" s="4">
        <v>1383</v>
      </c>
      <c r="B1385" s="5" t="s">
        <v>1650</v>
      </c>
      <c r="C1385" s="5" t="s">
        <v>48</v>
      </c>
      <c r="D1385" s="5" t="s">
        <v>17</v>
      </c>
      <c r="E1385" s="5" t="s">
        <v>1649</v>
      </c>
      <c r="F1385" s="5" t="s">
        <v>100</v>
      </c>
      <c r="G1385" s="5" t="s">
        <v>51</v>
      </c>
      <c r="H1385" s="5" t="s">
        <v>55</v>
      </c>
      <c r="I1385" s="8" t="s">
        <v>57</v>
      </c>
      <c r="J1385" s="5" t="s">
        <v>53</v>
      </c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  <c r="DV1385" s="7"/>
      <c r="DW1385" s="7"/>
      <c r="DX1385" s="7"/>
      <c r="DY1385" s="7"/>
      <c r="DZ1385" s="7"/>
      <c r="EA1385" s="7"/>
      <c r="EB1385" s="7"/>
      <c r="EC1385" s="7"/>
      <c r="ED1385" s="7"/>
      <c r="EE1385" s="7"/>
      <c r="EF1385" s="7"/>
      <c r="EG1385" s="7"/>
      <c r="EH1385" s="7"/>
      <c r="EI1385" s="7"/>
      <c r="EJ1385" s="7"/>
      <c r="EK1385" s="7"/>
      <c r="EL1385" s="7"/>
      <c r="EM1385" s="7"/>
      <c r="EN1385" s="7"/>
      <c r="EO1385" s="7"/>
      <c r="EP1385" s="7"/>
      <c r="EQ1385" s="7"/>
      <c r="ER1385" s="7"/>
      <c r="ES1385" s="7"/>
      <c r="ET1385" s="7"/>
      <c r="EU1385" s="7"/>
      <c r="EV1385" s="7"/>
      <c r="EW1385" s="7"/>
      <c r="EX1385" s="7"/>
      <c r="EY1385" s="7"/>
      <c r="EZ1385" s="7"/>
      <c r="FA1385" s="7"/>
      <c r="FB1385" s="7"/>
      <c r="FC1385" s="7"/>
      <c r="FD1385" s="7"/>
      <c r="FE1385" s="7"/>
      <c r="FF1385" s="7"/>
      <c r="FG1385" s="7"/>
      <c r="FH1385" s="7"/>
      <c r="FI1385" s="7"/>
      <c r="FJ1385" s="7"/>
      <c r="FK1385" s="7"/>
      <c r="FL1385" s="7"/>
      <c r="FM1385" s="7"/>
      <c r="FN1385" s="7"/>
      <c r="FO1385" s="7"/>
      <c r="FP1385" s="7"/>
      <c r="FQ1385" s="7"/>
      <c r="FR1385" s="7"/>
      <c r="FS1385" s="7"/>
      <c r="FT1385" s="7"/>
      <c r="FU1385" s="7"/>
      <c r="FV1385" s="7"/>
      <c r="FW1385" s="7"/>
      <c r="FX1385" s="7"/>
      <c r="FY1385" s="7"/>
      <c r="FZ1385" s="7"/>
      <c r="GA1385" s="7"/>
      <c r="GB1385" s="7"/>
      <c r="GC1385" s="7"/>
      <c r="GD1385" s="7"/>
      <c r="GE1385" s="7"/>
      <c r="GF1385" s="7"/>
      <c r="GG1385" s="7"/>
      <c r="GH1385" s="7"/>
      <c r="GI1385" s="7"/>
      <c r="GJ1385" s="7"/>
      <c r="GK1385" s="7"/>
      <c r="GL1385" s="7"/>
      <c r="GM1385" s="7"/>
      <c r="GN1385" s="7"/>
      <c r="GO1385" s="7"/>
      <c r="GP1385" s="7"/>
      <c r="GQ1385" s="7"/>
      <c r="GR1385" s="7"/>
      <c r="GS1385" s="7"/>
      <c r="GT1385" s="7"/>
      <c r="GU1385" s="7"/>
      <c r="GV1385" s="7"/>
      <c r="GW1385" s="7"/>
      <c r="GX1385" s="7"/>
      <c r="GY1385" s="7"/>
      <c r="GZ1385" s="7"/>
      <c r="HA1385" s="7"/>
      <c r="HB1385" s="7"/>
      <c r="HC1385" s="7"/>
      <c r="HD1385" s="7"/>
      <c r="HE1385" s="7"/>
      <c r="HF1385" s="7"/>
      <c r="HG1385" s="7"/>
      <c r="HH1385" s="7"/>
      <c r="HI1385" s="7"/>
      <c r="HJ1385" s="7"/>
      <c r="HK1385" s="7"/>
      <c r="HL1385" s="7"/>
      <c r="HM1385" s="7"/>
      <c r="HN1385" s="7"/>
      <c r="HO1385" s="7"/>
      <c r="HP1385" s="7"/>
      <c r="HQ1385" s="7"/>
      <c r="HR1385" s="7"/>
      <c r="HS1385" s="7"/>
    </row>
    <row r="1386" customHeight="1" spans="1:227">
      <c r="A1386" s="4">
        <v>1384</v>
      </c>
      <c r="B1386" s="5" t="s">
        <v>1651</v>
      </c>
      <c r="C1386" s="5" t="s">
        <v>48</v>
      </c>
      <c r="D1386" s="5" t="s">
        <v>17</v>
      </c>
      <c r="E1386" s="5" t="s">
        <v>1649</v>
      </c>
      <c r="F1386" s="5" t="s">
        <v>50</v>
      </c>
      <c r="G1386" s="5" t="s">
        <v>51</v>
      </c>
      <c r="H1386" s="5" t="s">
        <v>55</v>
      </c>
      <c r="I1386" s="8" t="s">
        <v>57</v>
      </c>
      <c r="J1386" s="5" t="s">
        <v>53</v>
      </c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  <c r="DA1386" s="7"/>
      <c r="DB1386" s="7"/>
      <c r="DC1386" s="7"/>
      <c r="DD1386" s="7"/>
      <c r="DE1386" s="7"/>
      <c r="DF1386" s="7"/>
      <c r="DG1386" s="7"/>
      <c r="DH1386" s="7"/>
      <c r="DI1386" s="7"/>
      <c r="DJ1386" s="7"/>
      <c r="DK1386" s="7"/>
      <c r="DL1386" s="7"/>
      <c r="DM1386" s="7"/>
      <c r="DN1386" s="7"/>
      <c r="DO1386" s="7"/>
      <c r="DP1386" s="7"/>
      <c r="DQ1386" s="7"/>
      <c r="DR1386" s="7"/>
      <c r="DS1386" s="7"/>
      <c r="DT1386" s="7"/>
      <c r="DU1386" s="7"/>
      <c r="DV1386" s="7"/>
      <c r="DW1386" s="7"/>
      <c r="DX1386" s="7"/>
      <c r="DY1386" s="7"/>
      <c r="DZ1386" s="7"/>
      <c r="EA1386" s="7"/>
      <c r="EB1386" s="7"/>
      <c r="EC1386" s="7"/>
      <c r="ED1386" s="7"/>
      <c r="EE1386" s="7"/>
      <c r="EF1386" s="7"/>
      <c r="EG1386" s="7"/>
      <c r="EH1386" s="7"/>
      <c r="EI1386" s="7"/>
      <c r="EJ1386" s="7"/>
      <c r="EK1386" s="7"/>
      <c r="EL1386" s="7"/>
      <c r="EM1386" s="7"/>
      <c r="EN1386" s="7"/>
      <c r="EO1386" s="7"/>
      <c r="EP1386" s="7"/>
      <c r="EQ1386" s="7"/>
      <c r="ER1386" s="7"/>
      <c r="ES1386" s="7"/>
      <c r="ET1386" s="7"/>
      <c r="EU1386" s="7"/>
      <c r="EV1386" s="7"/>
      <c r="EW1386" s="7"/>
      <c r="EX1386" s="7"/>
      <c r="EY1386" s="7"/>
      <c r="EZ1386" s="7"/>
      <c r="FA1386" s="7"/>
      <c r="FB1386" s="7"/>
      <c r="FC1386" s="7"/>
      <c r="FD1386" s="7"/>
      <c r="FE1386" s="7"/>
      <c r="FF1386" s="7"/>
      <c r="FG1386" s="7"/>
      <c r="FH1386" s="7"/>
      <c r="FI1386" s="7"/>
      <c r="FJ1386" s="7"/>
      <c r="FK1386" s="7"/>
      <c r="FL1386" s="7"/>
      <c r="FM1386" s="7"/>
      <c r="FN1386" s="7"/>
      <c r="FO1386" s="7"/>
      <c r="FP1386" s="7"/>
      <c r="FQ1386" s="7"/>
      <c r="FR1386" s="7"/>
      <c r="FS1386" s="7"/>
      <c r="FT1386" s="7"/>
      <c r="FU1386" s="7"/>
      <c r="FV1386" s="7"/>
      <c r="FW1386" s="7"/>
      <c r="FX1386" s="7"/>
      <c r="FY1386" s="7"/>
      <c r="FZ1386" s="7"/>
      <c r="GA1386" s="7"/>
      <c r="GB1386" s="7"/>
      <c r="GC1386" s="7"/>
      <c r="GD1386" s="7"/>
      <c r="GE1386" s="7"/>
      <c r="GF1386" s="7"/>
      <c r="GG1386" s="7"/>
      <c r="GH1386" s="7"/>
      <c r="GI1386" s="7"/>
      <c r="GJ1386" s="7"/>
      <c r="GK1386" s="7"/>
      <c r="GL1386" s="7"/>
      <c r="GM1386" s="7"/>
      <c r="GN1386" s="7"/>
      <c r="GO1386" s="7"/>
      <c r="GP1386" s="7"/>
      <c r="GQ1386" s="7"/>
      <c r="GR1386" s="7"/>
      <c r="GS1386" s="7"/>
      <c r="GT1386" s="7"/>
      <c r="GU1386" s="7"/>
      <c r="GV1386" s="7"/>
      <c r="GW1386" s="7"/>
      <c r="GX1386" s="7"/>
      <c r="GY1386" s="7"/>
      <c r="GZ1386" s="7"/>
      <c r="HA1386" s="7"/>
      <c r="HB1386" s="7"/>
      <c r="HC1386" s="7"/>
      <c r="HD1386" s="7"/>
      <c r="HE1386" s="7"/>
      <c r="HF1386" s="7"/>
      <c r="HG1386" s="7"/>
      <c r="HH1386" s="7"/>
      <c r="HI1386" s="7"/>
      <c r="HJ1386" s="7"/>
      <c r="HK1386" s="7"/>
      <c r="HL1386" s="7"/>
      <c r="HM1386" s="7"/>
      <c r="HN1386" s="7"/>
      <c r="HO1386" s="7"/>
      <c r="HP1386" s="7"/>
      <c r="HQ1386" s="7"/>
      <c r="HR1386" s="7"/>
      <c r="HS1386" s="7"/>
    </row>
    <row r="1387" customHeight="1" spans="1:227">
      <c r="A1387" s="4">
        <v>1385</v>
      </c>
      <c r="B1387" s="5" t="s">
        <v>1652</v>
      </c>
      <c r="C1387" s="5" t="s">
        <v>48</v>
      </c>
      <c r="D1387" s="5" t="s">
        <v>17</v>
      </c>
      <c r="E1387" s="5" t="s">
        <v>1649</v>
      </c>
      <c r="F1387" s="5" t="s">
        <v>100</v>
      </c>
      <c r="G1387" s="5" t="s">
        <v>51</v>
      </c>
      <c r="H1387" s="5" t="s">
        <v>55</v>
      </c>
      <c r="I1387" s="8" t="s">
        <v>57</v>
      </c>
      <c r="J1387" s="5" t="s">
        <v>53</v>
      </c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7"/>
      <c r="DD1387" s="7"/>
      <c r="DE1387" s="7"/>
      <c r="DF1387" s="7"/>
      <c r="DG1387" s="7"/>
      <c r="DH1387" s="7"/>
      <c r="DI1387" s="7"/>
      <c r="DJ1387" s="7"/>
      <c r="DK1387" s="7"/>
      <c r="DL1387" s="7"/>
      <c r="DM1387" s="7"/>
      <c r="DN1387" s="7"/>
      <c r="DO1387" s="7"/>
      <c r="DP1387" s="7"/>
      <c r="DQ1387" s="7"/>
      <c r="DR1387" s="7"/>
      <c r="DS1387" s="7"/>
      <c r="DT1387" s="7"/>
      <c r="DU1387" s="7"/>
      <c r="DV1387" s="7"/>
      <c r="DW1387" s="7"/>
      <c r="DX1387" s="7"/>
      <c r="DY1387" s="7"/>
      <c r="DZ1387" s="7"/>
      <c r="EA1387" s="7"/>
      <c r="EB1387" s="7"/>
      <c r="EC1387" s="7"/>
      <c r="ED1387" s="7"/>
      <c r="EE1387" s="7"/>
      <c r="EF1387" s="7"/>
      <c r="EG1387" s="7"/>
      <c r="EH1387" s="7"/>
      <c r="EI1387" s="7"/>
      <c r="EJ1387" s="7"/>
      <c r="EK1387" s="7"/>
      <c r="EL1387" s="7"/>
      <c r="EM1387" s="7"/>
      <c r="EN1387" s="7"/>
      <c r="EO1387" s="7"/>
      <c r="EP1387" s="7"/>
      <c r="EQ1387" s="7"/>
      <c r="ER1387" s="7"/>
      <c r="ES1387" s="7"/>
      <c r="ET1387" s="7"/>
      <c r="EU1387" s="7"/>
      <c r="EV1387" s="7"/>
      <c r="EW1387" s="7"/>
      <c r="EX1387" s="7"/>
      <c r="EY1387" s="7"/>
      <c r="EZ1387" s="7"/>
      <c r="FA1387" s="7"/>
      <c r="FB1387" s="7"/>
      <c r="FC1387" s="7"/>
      <c r="FD1387" s="7"/>
      <c r="FE1387" s="7"/>
      <c r="FF1387" s="7"/>
      <c r="FG1387" s="7"/>
      <c r="FH1387" s="7"/>
      <c r="FI1387" s="7"/>
      <c r="FJ1387" s="7"/>
      <c r="FK1387" s="7"/>
      <c r="FL1387" s="7"/>
      <c r="FM1387" s="7"/>
      <c r="FN1387" s="7"/>
      <c r="FO1387" s="7"/>
      <c r="FP1387" s="7"/>
      <c r="FQ1387" s="7"/>
      <c r="FR1387" s="7"/>
      <c r="FS1387" s="7"/>
      <c r="FT1387" s="7"/>
      <c r="FU1387" s="7"/>
      <c r="FV1387" s="7"/>
      <c r="FW1387" s="7"/>
      <c r="FX1387" s="7"/>
      <c r="FY1387" s="7"/>
      <c r="FZ1387" s="7"/>
      <c r="GA1387" s="7"/>
      <c r="GB1387" s="7"/>
      <c r="GC1387" s="7"/>
      <c r="GD1387" s="7"/>
      <c r="GE1387" s="7"/>
      <c r="GF1387" s="7"/>
      <c r="GG1387" s="7"/>
      <c r="GH1387" s="7"/>
      <c r="GI1387" s="7"/>
      <c r="GJ1387" s="7"/>
      <c r="GK1387" s="7"/>
      <c r="GL1387" s="7"/>
      <c r="GM1387" s="7"/>
      <c r="GN1387" s="7"/>
      <c r="GO1387" s="7"/>
      <c r="GP1387" s="7"/>
      <c r="GQ1387" s="7"/>
      <c r="GR1387" s="7"/>
      <c r="GS1387" s="7"/>
      <c r="GT1387" s="7"/>
      <c r="GU1387" s="7"/>
      <c r="GV1387" s="7"/>
      <c r="GW1387" s="7"/>
      <c r="GX1387" s="7"/>
      <c r="GY1387" s="7"/>
      <c r="GZ1387" s="7"/>
      <c r="HA1387" s="7"/>
      <c r="HB1387" s="7"/>
      <c r="HC1387" s="7"/>
      <c r="HD1387" s="7"/>
      <c r="HE1387" s="7"/>
      <c r="HF1387" s="7"/>
      <c r="HG1387" s="7"/>
      <c r="HH1387" s="7"/>
      <c r="HI1387" s="7"/>
      <c r="HJ1387" s="7"/>
      <c r="HK1387" s="7"/>
      <c r="HL1387" s="7"/>
      <c r="HM1387" s="7"/>
      <c r="HN1387" s="7"/>
      <c r="HO1387" s="7"/>
      <c r="HP1387" s="7"/>
      <c r="HQ1387" s="7"/>
      <c r="HR1387" s="7"/>
      <c r="HS1387" s="7"/>
    </row>
    <row r="1388" customHeight="1" spans="1:227">
      <c r="A1388" s="4">
        <v>1386</v>
      </c>
      <c r="B1388" s="5" t="s">
        <v>1653</v>
      </c>
      <c r="C1388" s="5" t="s">
        <v>48</v>
      </c>
      <c r="D1388" s="5" t="s">
        <v>17</v>
      </c>
      <c r="E1388" s="5" t="s">
        <v>1649</v>
      </c>
      <c r="F1388" s="5" t="s">
        <v>100</v>
      </c>
      <c r="G1388" s="5" t="s">
        <v>51</v>
      </c>
      <c r="H1388" s="5" t="s">
        <v>52</v>
      </c>
      <c r="I1388" s="8" t="s">
        <v>61</v>
      </c>
      <c r="J1388" s="5" t="s">
        <v>53</v>
      </c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  <c r="DA1388" s="7"/>
      <c r="DB1388" s="7"/>
      <c r="DC1388" s="7"/>
      <c r="DD1388" s="7"/>
      <c r="DE1388" s="7"/>
      <c r="DF1388" s="7"/>
      <c r="DG1388" s="7"/>
      <c r="DH1388" s="7"/>
      <c r="DI1388" s="7"/>
      <c r="DJ1388" s="7"/>
      <c r="DK1388" s="7"/>
      <c r="DL1388" s="7"/>
      <c r="DM1388" s="7"/>
      <c r="DN1388" s="7"/>
      <c r="DO1388" s="7"/>
      <c r="DP1388" s="7"/>
      <c r="DQ1388" s="7"/>
      <c r="DR1388" s="7"/>
      <c r="DS1388" s="7"/>
      <c r="DT1388" s="7"/>
      <c r="DU1388" s="7"/>
      <c r="DV1388" s="7"/>
      <c r="DW1388" s="7"/>
      <c r="DX1388" s="7"/>
      <c r="DY1388" s="7"/>
      <c r="DZ1388" s="7"/>
      <c r="EA1388" s="7"/>
      <c r="EB1388" s="7"/>
      <c r="EC1388" s="7"/>
      <c r="ED1388" s="7"/>
      <c r="EE1388" s="7"/>
      <c r="EF1388" s="7"/>
      <c r="EG1388" s="7"/>
      <c r="EH1388" s="7"/>
      <c r="EI1388" s="7"/>
      <c r="EJ1388" s="7"/>
      <c r="EK1388" s="7"/>
      <c r="EL1388" s="7"/>
      <c r="EM1388" s="7"/>
      <c r="EN1388" s="7"/>
      <c r="EO1388" s="7"/>
      <c r="EP1388" s="7"/>
      <c r="EQ1388" s="7"/>
      <c r="ER1388" s="7"/>
      <c r="ES1388" s="7"/>
      <c r="ET1388" s="7"/>
      <c r="EU1388" s="7"/>
      <c r="EV1388" s="7"/>
      <c r="EW1388" s="7"/>
      <c r="EX1388" s="7"/>
      <c r="EY1388" s="7"/>
      <c r="EZ1388" s="7"/>
      <c r="FA1388" s="7"/>
      <c r="FB1388" s="7"/>
      <c r="FC1388" s="7"/>
      <c r="FD1388" s="7"/>
      <c r="FE1388" s="7"/>
      <c r="FF1388" s="7"/>
      <c r="FG1388" s="7"/>
      <c r="FH1388" s="7"/>
      <c r="FI1388" s="7"/>
      <c r="FJ1388" s="7"/>
      <c r="FK1388" s="7"/>
      <c r="FL1388" s="7"/>
      <c r="FM1388" s="7"/>
      <c r="FN1388" s="7"/>
      <c r="FO1388" s="7"/>
      <c r="FP1388" s="7"/>
      <c r="FQ1388" s="7"/>
      <c r="FR1388" s="7"/>
      <c r="FS1388" s="7"/>
      <c r="FT1388" s="7"/>
      <c r="FU1388" s="7"/>
      <c r="FV1388" s="7"/>
      <c r="FW1388" s="7"/>
      <c r="FX1388" s="7"/>
      <c r="FY1388" s="7"/>
      <c r="FZ1388" s="7"/>
      <c r="GA1388" s="7"/>
      <c r="GB1388" s="7"/>
      <c r="GC1388" s="7"/>
      <c r="GD1388" s="7"/>
      <c r="GE1388" s="7"/>
      <c r="GF1388" s="7"/>
      <c r="GG1388" s="7"/>
      <c r="GH1388" s="7"/>
      <c r="GI1388" s="7"/>
      <c r="GJ1388" s="7"/>
      <c r="GK1388" s="7"/>
      <c r="GL1388" s="7"/>
      <c r="GM1388" s="7"/>
      <c r="GN1388" s="7"/>
      <c r="GO1388" s="7"/>
      <c r="GP1388" s="7"/>
      <c r="GQ1388" s="7"/>
      <c r="GR1388" s="7"/>
      <c r="GS1388" s="7"/>
      <c r="GT1388" s="7"/>
      <c r="GU1388" s="7"/>
      <c r="GV1388" s="7"/>
      <c r="GW1388" s="7"/>
      <c r="GX1388" s="7"/>
      <c r="GY1388" s="7"/>
      <c r="GZ1388" s="7"/>
      <c r="HA1388" s="7"/>
      <c r="HB1388" s="7"/>
      <c r="HC1388" s="7"/>
      <c r="HD1388" s="7"/>
      <c r="HE1388" s="7"/>
      <c r="HF1388" s="7"/>
      <c r="HG1388" s="7"/>
      <c r="HH1388" s="7"/>
      <c r="HI1388" s="7"/>
      <c r="HJ1388" s="7"/>
      <c r="HK1388" s="7"/>
      <c r="HL1388" s="7"/>
      <c r="HM1388" s="7"/>
      <c r="HN1388" s="7"/>
      <c r="HO1388" s="7"/>
      <c r="HP1388" s="7"/>
      <c r="HQ1388" s="7"/>
      <c r="HR1388" s="7"/>
      <c r="HS1388" s="7"/>
    </row>
    <row r="1389" customHeight="1" spans="1:227">
      <c r="A1389" s="4">
        <v>1387</v>
      </c>
      <c r="B1389" s="5" t="s">
        <v>1654</v>
      </c>
      <c r="C1389" s="5" t="s">
        <v>48</v>
      </c>
      <c r="D1389" s="5" t="s">
        <v>17</v>
      </c>
      <c r="E1389" s="5" t="s">
        <v>1655</v>
      </c>
      <c r="F1389" s="5" t="s">
        <v>100</v>
      </c>
      <c r="G1389" s="5" t="s">
        <v>51</v>
      </c>
      <c r="H1389" s="5" t="s">
        <v>52</v>
      </c>
      <c r="I1389" s="8" t="s">
        <v>61</v>
      </c>
      <c r="J1389" s="5" t="s">
        <v>53</v>
      </c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  <c r="DA1389" s="7"/>
      <c r="DB1389" s="7"/>
      <c r="DC1389" s="7"/>
      <c r="DD1389" s="7"/>
      <c r="DE1389" s="7"/>
      <c r="DF1389" s="7"/>
      <c r="DG1389" s="7"/>
      <c r="DH1389" s="7"/>
      <c r="DI1389" s="7"/>
      <c r="DJ1389" s="7"/>
      <c r="DK1389" s="7"/>
      <c r="DL1389" s="7"/>
      <c r="DM1389" s="7"/>
      <c r="DN1389" s="7"/>
      <c r="DO1389" s="7"/>
      <c r="DP1389" s="7"/>
      <c r="DQ1389" s="7"/>
      <c r="DR1389" s="7"/>
      <c r="DS1389" s="7"/>
      <c r="DT1389" s="7"/>
      <c r="DU1389" s="7"/>
      <c r="DV1389" s="7"/>
      <c r="DW1389" s="7"/>
      <c r="DX1389" s="7"/>
      <c r="DY1389" s="7"/>
      <c r="DZ1389" s="7"/>
      <c r="EA1389" s="7"/>
      <c r="EB1389" s="7"/>
      <c r="EC1389" s="7"/>
      <c r="ED1389" s="7"/>
      <c r="EE1389" s="7"/>
      <c r="EF1389" s="7"/>
      <c r="EG1389" s="7"/>
      <c r="EH1389" s="7"/>
      <c r="EI1389" s="7"/>
      <c r="EJ1389" s="7"/>
      <c r="EK1389" s="7"/>
      <c r="EL1389" s="7"/>
      <c r="EM1389" s="7"/>
      <c r="EN1389" s="7"/>
      <c r="EO1389" s="7"/>
      <c r="EP1389" s="7"/>
      <c r="EQ1389" s="7"/>
      <c r="ER1389" s="7"/>
      <c r="ES1389" s="7"/>
      <c r="ET1389" s="7"/>
      <c r="EU1389" s="7"/>
      <c r="EV1389" s="7"/>
      <c r="EW1389" s="7"/>
      <c r="EX1389" s="7"/>
      <c r="EY1389" s="7"/>
      <c r="EZ1389" s="7"/>
      <c r="FA1389" s="7"/>
      <c r="FB1389" s="7"/>
      <c r="FC1389" s="7"/>
      <c r="FD1389" s="7"/>
      <c r="FE1389" s="7"/>
      <c r="FF1389" s="7"/>
      <c r="FG1389" s="7"/>
      <c r="FH1389" s="7"/>
      <c r="FI1389" s="7"/>
      <c r="FJ1389" s="7"/>
      <c r="FK1389" s="7"/>
      <c r="FL1389" s="7"/>
      <c r="FM1389" s="7"/>
      <c r="FN1389" s="7"/>
      <c r="FO1389" s="7"/>
      <c r="FP1389" s="7"/>
      <c r="FQ1389" s="7"/>
      <c r="FR1389" s="7"/>
      <c r="FS1389" s="7"/>
      <c r="FT1389" s="7"/>
      <c r="FU1389" s="7"/>
      <c r="FV1389" s="7"/>
      <c r="FW1389" s="7"/>
      <c r="FX1389" s="7"/>
      <c r="FY1389" s="7"/>
      <c r="FZ1389" s="7"/>
      <c r="GA1389" s="7"/>
      <c r="GB1389" s="7"/>
      <c r="GC1389" s="7"/>
      <c r="GD1389" s="7"/>
      <c r="GE1389" s="7"/>
      <c r="GF1389" s="7"/>
      <c r="GG1389" s="7"/>
      <c r="GH1389" s="7"/>
      <c r="GI1389" s="7"/>
      <c r="GJ1389" s="7"/>
      <c r="GK1389" s="7"/>
      <c r="GL1389" s="7"/>
      <c r="GM1389" s="7"/>
      <c r="GN1389" s="7"/>
      <c r="GO1389" s="7"/>
      <c r="GP1389" s="7"/>
      <c r="GQ1389" s="7"/>
      <c r="GR1389" s="7"/>
      <c r="GS1389" s="7"/>
      <c r="GT1389" s="7"/>
      <c r="GU1389" s="7"/>
      <c r="GV1389" s="7"/>
      <c r="GW1389" s="7"/>
      <c r="GX1389" s="7"/>
      <c r="GY1389" s="7"/>
      <c r="GZ1389" s="7"/>
      <c r="HA1389" s="7"/>
      <c r="HB1389" s="7"/>
      <c r="HC1389" s="7"/>
      <c r="HD1389" s="7"/>
      <c r="HE1389" s="7"/>
      <c r="HF1389" s="7"/>
      <c r="HG1389" s="7"/>
      <c r="HH1389" s="7"/>
      <c r="HI1389" s="7"/>
      <c r="HJ1389" s="7"/>
      <c r="HK1389" s="7"/>
      <c r="HL1389" s="7"/>
      <c r="HM1389" s="7"/>
      <c r="HN1389" s="7"/>
      <c r="HO1389" s="7"/>
      <c r="HP1389" s="7"/>
      <c r="HQ1389" s="7"/>
      <c r="HR1389" s="7"/>
      <c r="HS1389" s="7"/>
    </row>
    <row r="1390" customHeight="1" spans="1:227">
      <c r="A1390" s="4">
        <v>1388</v>
      </c>
      <c r="B1390" s="5" t="s">
        <v>1656</v>
      </c>
      <c r="C1390" s="5" t="s">
        <v>48</v>
      </c>
      <c r="D1390" s="5" t="s">
        <v>17</v>
      </c>
      <c r="E1390" s="5" t="s">
        <v>1655</v>
      </c>
      <c r="F1390" s="5" t="s">
        <v>100</v>
      </c>
      <c r="G1390" s="5" t="s">
        <v>51</v>
      </c>
      <c r="H1390" s="5" t="s">
        <v>55</v>
      </c>
      <c r="I1390" s="8" t="s">
        <v>57</v>
      </c>
      <c r="J1390" s="5" t="s">
        <v>53</v>
      </c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  <c r="DA1390" s="7"/>
      <c r="DB1390" s="7"/>
      <c r="DC1390" s="7"/>
      <c r="DD1390" s="7"/>
      <c r="DE1390" s="7"/>
      <c r="DF1390" s="7"/>
      <c r="DG1390" s="7"/>
      <c r="DH1390" s="7"/>
      <c r="DI1390" s="7"/>
      <c r="DJ1390" s="7"/>
      <c r="DK1390" s="7"/>
      <c r="DL1390" s="7"/>
      <c r="DM1390" s="7"/>
      <c r="DN1390" s="7"/>
      <c r="DO1390" s="7"/>
      <c r="DP1390" s="7"/>
      <c r="DQ1390" s="7"/>
      <c r="DR1390" s="7"/>
      <c r="DS1390" s="7"/>
      <c r="DT1390" s="7"/>
      <c r="DU1390" s="7"/>
      <c r="DV1390" s="7"/>
      <c r="DW1390" s="7"/>
      <c r="DX1390" s="7"/>
      <c r="DY1390" s="7"/>
      <c r="DZ1390" s="7"/>
      <c r="EA1390" s="7"/>
      <c r="EB1390" s="7"/>
      <c r="EC1390" s="7"/>
      <c r="ED1390" s="7"/>
      <c r="EE1390" s="7"/>
      <c r="EF1390" s="7"/>
      <c r="EG1390" s="7"/>
      <c r="EH1390" s="7"/>
      <c r="EI1390" s="7"/>
      <c r="EJ1390" s="7"/>
      <c r="EK1390" s="7"/>
      <c r="EL1390" s="7"/>
      <c r="EM1390" s="7"/>
      <c r="EN1390" s="7"/>
      <c r="EO1390" s="7"/>
      <c r="EP1390" s="7"/>
      <c r="EQ1390" s="7"/>
      <c r="ER1390" s="7"/>
      <c r="ES1390" s="7"/>
      <c r="ET1390" s="7"/>
      <c r="EU1390" s="7"/>
      <c r="EV1390" s="7"/>
      <c r="EW1390" s="7"/>
      <c r="EX1390" s="7"/>
      <c r="EY1390" s="7"/>
      <c r="EZ1390" s="7"/>
      <c r="FA1390" s="7"/>
      <c r="FB1390" s="7"/>
      <c r="FC1390" s="7"/>
      <c r="FD1390" s="7"/>
      <c r="FE1390" s="7"/>
      <c r="FF1390" s="7"/>
      <c r="FG1390" s="7"/>
      <c r="FH1390" s="7"/>
      <c r="FI1390" s="7"/>
      <c r="FJ1390" s="7"/>
      <c r="FK1390" s="7"/>
      <c r="FL1390" s="7"/>
      <c r="FM1390" s="7"/>
      <c r="FN1390" s="7"/>
      <c r="FO1390" s="7"/>
      <c r="FP1390" s="7"/>
      <c r="FQ1390" s="7"/>
      <c r="FR1390" s="7"/>
      <c r="FS1390" s="7"/>
      <c r="FT1390" s="7"/>
      <c r="FU1390" s="7"/>
      <c r="FV1390" s="7"/>
      <c r="FW1390" s="7"/>
      <c r="FX1390" s="7"/>
      <c r="FY1390" s="7"/>
      <c r="FZ1390" s="7"/>
      <c r="GA1390" s="7"/>
      <c r="GB1390" s="7"/>
      <c r="GC1390" s="7"/>
      <c r="GD1390" s="7"/>
      <c r="GE1390" s="7"/>
      <c r="GF1390" s="7"/>
      <c r="GG1390" s="7"/>
      <c r="GH1390" s="7"/>
      <c r="GI1390" s="7"/>
      <c r="GJ1390" s="7"/>
      <c r="GK1390" s="7"/>
      <c r="GL1390" s="7"/>
      <c r="GM1390" s="7"/>
      <c r="GN1390" s="7"/>
      <c r="GO1390" s="7"/>
      <c r="GP1390" s="7"/>
      <c r="GQ1390" s="7"/>
      <c r="GR1390" s="7"/>
      <c r="GS1390" s="7"/>
      <c r="GT1390" s="7"/>
      <c r="GU1390" s="7"/>
      <c r="GV1390" s="7"/>
      <c r="GW1390" s="7"/>
      <c r="GX1390" s="7"/>
      <c r="GY1390" s="7"/>
      <c r="GZ1390" s="7"/>
      <c r="HA1390" s="7"/>
      <c r="HB1390" s="7"/>
      <c r="HC1390" s="7"/>
      <c r="HD1390" s="7"/>
      <c r="HE1390" s="7"/>
      <c r="HF1390" s="7"/>
      <c r="HG1390" s="7"/>
      <c r="HH1390" s="7"/>
      <c r="HI1390" s="7"/>
      <c r="HJ1390" s="7"/>
      <c r="HK1390" s="7"/>
      <c r="HL1390" s="7"/>
      <c r="HM1390" s="7"/>
      <c r="HN1390" s="7"/>
      <c r="HO1390" s="7"/>
      <c r="HP1390" s="7"/>
      <c r="HQ1390" s="7"/>
      <c r="HR1390" s="7"/>
      <c r="HS1390" s="7"/>
    </row>
    <row r="1391" customHeight="1" spans="1:227">
      <c r="A1391" s="4">
        <v>1389</v>
      </c>
      <c r="B1391" s="5" t="s">
        <v>1657</v>
      </c>
      <c r="C1391" s="5" t="s">
        <v>48</v>
      </c>
      <c r="D1391" s="5" t="s">
        <v>17</v>
      </c>
      <c r="E1391" s="5" t="s">
        <v>1655</v>
      </c>
      <c r="F1391" s="5" t="s">
        <v>100</v>
      </c>
      <c r="G1391" s="5" t="s">
        <v>51</v>
      </c>
      <c r="H1391" s="5" t="s">
        <v>55</v>
      </c>
      <c r="I1391" s="8" t="s">
        <v>57</v>
      </c>
      <c r="J1391" s="5" t="s">
        <v>53</v>
      </c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  <c r="DA1391" s="7"/>
      <c r="DB1391" s="7"/>
      <c r="DC1391" s="7"/>
      <c r="DD1391" s="7"/>
      <c r="DE1391" s="7"/>
      <c r="DF1391" s="7"/>
      <c r="DG1391" s="7"/>
      <c r="DH1391" s="7"/>
      <c r="DI1391" s="7"/>
      <c r="DJ1391" s="7"/>
      <c r="DK1391" s="7"/>
      <c r="DL1391" s="7"/>
      <c r="DM1391" s="7"/>
      <c r="DN1391" s="7"/>
      <c r="DO1391" s="7"/>
      <c r="DP1391" s="7"/>
      <c r="DQ1391" s="7"/>
      <c r="DR1391" s="7"/>
      <c r="DS1391" s="7"/>
      <c r="DT1391" s="7"/>
      <c r="DU1391" s="7"/>
      <c r="DV1391" s="7"/>
      <c r="DW1391" s="7"/>
      <c r="DX1391" s="7"/>
      <c r="DY1391" s="7"/>
      <c r="DZ1391" s="7"/>
      <c r="EA1391" s="7"/>
      <c r="EB1391" s="7"/>
      <c r="EC1391" s="7"/>
      <c r="ED1391" s="7"/>
      <c r="EE1391" s="7"/>
      <c r="EF1391" s="7"/>
      <c r="EG1391" s="7"/>
      <c r="EH1391" s="7"/>
      <c r="EI1391" s="7"/>
      <c r="EJ1391" s="7"/>
      <c r="EK1391" s="7"/>
      <c r="EL1391" s="7"/>
      <c r="EM1391" s="7"/>
      <c r="EN1391" s="7"/>
      <c r="EO1391" s="7"/>
      <c r="EP1391" s="7"/>
      <c r="EQ1391" s="7"/>
      <c r="ER1391" s="7"/>
      <c r="ES1391" s="7"/>
      <c r="ET1391" s="7"/>
      <c r="EU1391" s="7"/>
      <c r="EV1391" s="7"/>
      <c r="EW1391" s="7"/>
      <c r="EX1391" s="7"/>
      <c r="EY1391" s="7"/>
      <c r="EZ1391" s="7"/>
      <c r="FA1391" s="7"/>
      <c r="FB1391" s="7"/>
      <c r="FC1391" s="7"/>
      <c r="FD1391" s="7"/>
      <c r="FE1391" s="7"/>
      <c r="FF1391" s="7"/>
      <c r="FG1391" s="7"/>
      <c r="FH1391" s="7"/>
      <c r="FI1391" s="7"/>
      <c r="FJ1391" s="7"/>
      <c r="FK1391" s="7"/>
      <c r="FL1391" s="7"/>
      <c r="FM1391" s="7"/>
      <c r="FN1391" s="7"/>
      <c r="FO1391" s="7"/>
      <c r="FP1391" s="7"/>
      <c r="FQ1391" s="7"/>
      <c r="FR1391" s="7"/>
      <c r="FS1391" s="7"/>
      <c r="FT1391" s="7"/>
      <c r="FU1391" s="7"/>
      <c r="FV1391" s="7"/>
      <c r="FW1391" s="7"/>
      <c r="FX1391" s="7"/>
      <c r="FY1391" s="7"/>
      <c r="FZ1391" s="7"/>
      <c r="GA1391" s="7"/>
      <c r="GB1391" s="7"/>
      <c r="GC1391" s="7"/>
      <c r="GD1391" s="7"/>
      <c r="GE1391" s="7"/>
      <c r="GF1391" s="7"/>
      <c r="GG1391" s="7"/>
      <c r="GH1391" s="7"/>
      <c r="GI1391" s="7"/>
      <c r="GJ1391" s="7"/>
      <c r="GK1391" s="7"/>
      <c r="GL1391" s="7"/>
      <c r="GM1391" s="7"/>
      <c r="GN1391" s="7"/>
      <c r="GO1391" s="7"/>
      <c r="GP1391" s="7"/>
      <c r="GQ1391" s="7"/>
      <c r="GR1391" s="7"/>
      <c r="GS1391" s="7"/>
      <c r="GT1391" s="7"/>
      <c r="GU1391" s="7"/>
      <c r="GV1391" s="7"/>
      <c r="GW1391" s="7"/>
      <c r="GX1391" s="7"/>
      <c r="GY1391" s="7"/>
      <c r="GZ1391" s="7"/>
      <c r="HA1391" s="7"/>
      <c r="HB1391" s="7"/>
      <c r="HC1391" s="7"/>
      <c r="HD1391" s="7"/>
      <c r="HE1391" s="7"/>
      <c r="HF1391" s="7"/>
      <c r="HG1391" s="7"/>
      <c r="HH1391" s="7"/>
      <c r="HI1391" s="7"/>
      <c r="HJ1391" s="7"/>
      <c r="HK1391" s="7"/>
      <c r="HL1391" s="7"/>
      <c r="HM1391" s="7"/>
      <c r="HN1391" s="7"/>
      <c r="HO1391" s="7"/>
      <c r="HP1391" s="7"/>
      <c r="HQ1391" s="7"/>
      <c r="HR1391" s="7"/>
      <c r="HS1391" s="7"/>
    </row>
    <row r="1392" customHeight="1" spans="1:227">
      <c r="A1392" s="4">
        <v>1390</v>
      </c>
      <c r="B1392" s="5" t="s">
        <v>1658</v>
      </c>
      <c r="C1392" s="5" t="s">
        <v>48</v>
      </c>
      <c r="D1392" s="5" t="s">
        <v>17</v>
      </c>
      <c r="E1392" s="5" t="s">
        <v>1659</v>
      </c>
      <c r="F1392" s="5" t="s">
        <v>100</v>
      </c>
      <c r="G1392" s="5" t="s">
        <v>51</v>
      </c>
      <c r="H1392" s="5" t="s">
        <v>52</v>
      </c>
      <c r="I1392" s="8" t="s">
        <v>61</v>
      </c>
      <c r="J1392" s="5" t="s">
        <v>53</v>
      </c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  <c r="DA1392" s="7"/>
      <c r="DB1392" s="7"/>
      <c r="DC1392" s="7"/>
      <c r="DD1392" s="7"/>
      <c r="DE1392" s="7"/>
      <c r="DF1392" s="7"/>
      <c r="DG1392" s="7"/>
      <c r="DH1392" s="7"/>
      <c r="DI1392" s="7"/>
      <c r="DJ1392" s="7"/>
      <c r="DK1392" s="7"/>
      <c r="DL1392" s="7"/>
      <c r="DM1392" s="7"/>
      <c r="DN1392" s="7"/>
      <c r="DO1392" s="7"/>
      <c r="DP1392" s="7"/>
      <c r="DQ1392" s="7"/>
      <c r="DR1392" s="7"/>
      <c r="DS1392" s="7"/>
      <c r="DT1392" s="7"/>
      <c r="DU1392" s="7"/>
      <c r="DV1392" s="7"/>
      <c r="DW1392" s="7"/>
      <c r="DX1392" s="7"/>
      <c r="DY1392" s="7"/>
      <c r="DZ1392" s="7"/>
      <c r="EA1392" s="7"/>
      <c r="EB1392" s="7"/>
      <c r="EC1392" s="7"/>
      <c r="ED1392" s="7"/>
      <c r="EE1392" s="7"/>
      <c r="EF1392" s="7"/>
      <c r="EG1392" s="7"/>
      <c r="EH1392" s="7"/>
      <c r="EI1392" s="7"/>
      <c r="EJ1392" s="7"/>
      <c r="EK1392" s="7"/>
      <c r="EL1392" s="7"/>
      <c r="EM1392" s="7"/>
      <c r="EN1392" s="7"/>
      <c r="EO1392" s="7"/>
      <c r="EP1392" s="7"/>
      <c r="EQ1392" s="7"/>
      <c r="ER1392" s="7"/>
      <c r="ES1392" s="7"/>
      <c r="ET1392" s="7"/>
      <c r="EU1392" s="7"/>
      <c r="EV1392" s="7"/>
      <c r="EW1392" s="7"/>
      <c r="EX1392" s="7"/>
      <c r="EY1392" s="7"/>
      <c r="EZ1392" s="7"/>
      <c r="FA1392" s="7"/>
      <c r="FB1392" s="7"/>
      <c r="FC1392" s="7"/>
      <c r="FD1392" s="7"/>
      <c r="FE1392" s="7"/>
      <c r="FF1392" s="7"/>
      <c r="FG1392" s="7"/>
      <c r="FH1392" s="7"/>
      <c r="FI1392" s="7"/>
      <c r="FJ1392" s="7"/>
      <c r="FK1392" s="7"/>
      <c r="FL1392" s="7"/>
      <c r="FM1392" s="7"/>
      <c r="FN1392" s="7"/>
      <c r="FO1392" s="7"/>
      <c r="FP1392" s="7"/>
      <c r="FQ1392" s="7"/>
      <c r="FR1392" s="7"/>
      <c r="FS1392" s="7"/>
      <c r="FT1392" s="7"/>
      <c r="FU1392" s="7"/>
      <c r="FV1392" s="7"/>
      <c r="FW1392" s="7"/>
      <c r="FX1392" s="7"/>
      <c r="FY1392" s="7"/>
      <c r="FZ1392" s="7"/>
      <c r="GA1392" s="7"/>
      <c r="GB1392" s="7"/>
      <c r="GC1392" s="7"/>
      <c r="GD1392" s="7"/>
      <c r="GE1392" s="7"/>
      <c r="GF1392" s="7"/>
      <c r="GG1392" s="7"/>
      <c r="GH1392" s="7"/>
      <c r="GI1392" s="7"/>
      <c r="GJ1392" s="7"/>
      <c r="GK1392" s="7"/>
      <c r="GL1392" s="7"/>
      <c r="GM1392" s="7"/>
      <c r="GN1392" s="7"/>
      <c r="GO1392" s="7"/>
      <c r="GP1392" s="7"/>
      <c r="GQ1392" s="7"/>
      <c r="GR1392" s="7"/>
      <c r="GS1392" s="7"/>
      <c r="GT1392" s="7"/>
      <c r="GU1392" s="7"/>
      <c r="GV1392" s="7"/>
      <c r="GW1392" s="7"/>
      <c r="GX1392" s="7"/>
      <c r="GY1392" s="7"/>
      <c r="GZ1392" s="7"/>
      <c r="HA1392" s="7"/>
      <c r="HB1392" s="7"/>
      <c r="HC1392" s="7"/>
      <c r="HD1392" s="7"/>
      <c r="HE1392" s="7"/>
      <c r="HF1392" s="7"/>
      <c r="HG1392" s="7"/>
      <c r="HH1392" s="7"/>
      <c r="HI1392" s="7"/>
      <c r="HJ1392" s="7"/>
      <c r="HK1392" s="7"/>
      <c r="HL1392" s="7"/>
      <c r="HM1392" s="7"/>
      <c r="HN1392" s="7"/>
      <c r="HO1392" s="7"/>
      <c r="HP1392" s="7"/>
      <c r="HQ1392" s="7"/>
      <c r="HR1392" s="7"/>
      <c r="HS1392" s="7"/>
    </row>
    <row r="1393" customHeight="1" spans="1:227">
      <c r="A1393" s="4">
        <v>1391</v>
      </c>
      <c r="B1393" s="5" t="s">
        <v>1660</v>
      </c>
      <c r="C1393" s="5" t="s">
        <v>48</v>
      </c>
      <c r="D1393" s="5" t="s">
        <v>17</v>
      </c>
      <c r="E1393" s="5" t="s">
        <v>1661</v>
      </c>
      <c r="F1393" s="5" t="s">
        <v>100</v>
      </c>
      <c r="G1393" s="5" t="s">
        <v>51</v>
      </c>
      <c r="H1393" s="5" t="s">
        <v>55</v>
      </c>
      <c r="I1393" s="8" t="s">
        <v>57</v>
      </c>
      <c r="J1393" s="5" t="s">
        <v>53</v>
      </c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  <c r="DA1393" s="7"/>
      <c r="DB1393" s="7"/>
      <c r="DC1393" s="7"/>
      <c r="DD1393" s="7"/>
      <c r="DE1393" s="7"/>
      <c r="DF1393" s="7"/>
      <c r="DG1393" s="7"/>
      <c r="DH1393" s="7"/>
      <c r="DI1393" s="7"/>
      <c r="DJ1393" s="7"/>
      <c r="DK1393" s="7"/>
      <c r="DL1393" s="7"/>
      <c r="DM1393" s="7"/>
      <c r="DN1393" s="7"/>
      <c r="DO1393" s="7"/>
      <c r="DP1393" s="7"/>
      <c r="DQ1393" s="7"/>
      <c r="DR1393" s="7"/>
      <c r="DS1393" s="7"/>
      <c r="DT1393" s="7"/>
      <c r="DU1393" s="7"/>
      <c r="DV1393" s="7"/>
      <c r="DW1393" s="7"/>
      <c r="DX1393" s="7"/>
      <c r="DY1393" s="7"/>
      <c r="DZ1393" s="7"/>
      <c r="EA1393" s="7"/>
      <c r="EB1393" s="7"/>
      <c r="EC1393" s="7"/>
      <c r="ED1393" s="7"/>
      <c r="EE1393" s="7"/>
      <c r="EF1393" s="7"/>
      <c r="EG1393" s="7"/>
      <c r="EH1393" s="7"/>
      <c r="EI1393" s="7"/>
      <c r="EJ1393" s="7"/>
      <c r="EK1393" s="7"/>
      <c r="EL1393" s="7"/>
      <c r="EM1393" s="7"/>
      <c r="EN1393" s="7"/>
      <c r="EO1393" s="7"/>
      <c r="EP1393" s="7"/>
      <c r="EQ1393" s="7"/>
      <c r="ER1393" s="7"/>
      <c r="ES1393" s="7"/>
      <c r="ET1393" s="7"/>
      <c r="EU1393" s="7"/>
      <c r="EV1393" s="7"/>
      <c r="EW1393" s="7"/>
      <c r="EX1393" s="7"/>
      <c r="EY1393" s="7"/>
      <c r="EZ1393" s="7"/>
      <c r="FA1393" s="7"/>
      <c r="FB1393" s="7"/>
      <c r="FC1393" s="7"/>
      <c r="FD1393" s="7"/>
      <c r="FE1393" s="7"/>
      <c r="FF1393" s="7"/>
      <c r="FG1393" s="7"/>
      <c r="FH1393" s="7"/>
      <c r="FI1393" s="7"/>
      <c r="FJ1393" s="7"/>
      <c r="FK1393" s="7"/>
      <c r="FL1393" s="7"/>
      <c r="FM1393" s="7"/>
      <c r="FN1393" s="7"/>
      <c r="FO1393" s="7"/>
      <c r="FP1393" s="7"/>
      <c r="FQ1393" s="7"/>
      <c r="FR1393" s="7"/>
      <c r="FS1393" s="7"/>
      <c r="FT1393" s="7"/>
      <c r="FU1393" s="7"/>
      <c r="FV1393" s="7"/>
      <c r="FW1393" s="7"/>
      <c r="FX1393" s="7"/>
      <c r="FY1393" s="7"/>
      <c r="FZ1393" s="7"/>
      <c r="GA1393" s="7"/>
      <c r="GB1393" s="7"/>
      <c r="GC1393" s="7"/>
      <c r="GD1393" s="7"/>
      <c r="GE1393" s="7"/>
      <c r="GF1393" s="7"/>
      <c r="GG1393" s="7"/>
      <c r="GH1393" s="7"/>
      <c r="GI1393" s="7"/>
      <c r="GJ1393" s="7"/>
      <c r="GK1393" s="7"/>
      <c r="GL1393" s="7"/>
      <c r="GM1393" s="7"/>
      <c r="GN1393" s="7"/>
      <c r="GO1393" s="7"/>
      <c r="GP1393" s="7"/>
      <c r="GQ1393" s="7"/>
      <c r="GR1393" s="7"/>
      <c r="GS1393" s="7"/>
      <c r="GT1393" s="7"/>
      <c r="GU1393" s="7"/>
      <c r="GV1393" s="7"/>
      <c r="GW1393" s="7"/>
      <c r="GX1393" s="7"/>
      <c r="GY1393" s="7"/>
      <c r="GZ1393" s="7"/>
      <c r="HA1393" s="7"/>
      <c r="HB1393" s="7"/>
      <c r="HC1393" s="7"/>
      <c r="HD1393" s="7"/>
      <c r="HE1393" s="7"/>
      <c r="HF1393" s="7"/>
      <c r="HG1393" s="7"/>
      <c r="HH1393" s="7"/>
      <c r="HI1393" s="7"/>
      <c r="HJ1393" s="7"/>
      <c r="HK1393" s="7"/>
      <c r="HL1393" s="7"/>
      <c r="HM1393" s="7"/>
      <c r="HN1393" s="7"/>
      <c r="HO1393" s="7"/>
      <c r="HP1393" s="7"/>
      <c r="HQ1393" s="7"/>
      <c r="HR1393" s="7"/>
      <c r="HS1393" s="7"/>
    </row>
    <row r="1394" customHeight="1" spans="1:227">
      <c r="A1394" s="4">
        <v>1392</v>
      </c>
      <c r="B1394" s="5" t="s">
        <v>1662</v>
      </c>
      <c r="C1394" s="5" t="s">
        <v>48</v>
      </c>
      <c r="D1394" s="5" t="s">
        <v>17</v>
      </c>
      <c r="E1394" s="5" t="s">
        <v>1661</v>
      </c>
      <c r="F1394" s="5" t="s">
        <v>100</v>
      </c>
      <c r="G1394" s="5" t="s">
        <v>51</v>
      </c>
      <c r="H1394" s="5" t="s">
        <v>55</v>
      </c>
      <c r="I1394" s="8" t="s">
        <v>57</v>
      </c>
      <c r="J1394" s="5" t="s">
        <v>53</v>
      </c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  <c r="DA1394" s="7"/>
      <c r="DB1394" s="7"/>
      <c r="DC1394" s="7"/>
      <c r="DD1394" s="7"/>
      <c r="DE1394" s="7"/>
      <c r="DF1394" s="7"/>
      <c r="DG1394" s="7"/>
      <c r="DH1394" s="7"/>
      <c r="DI1394" s="7"/>
      <c r="DJ1394" s="7"/>
      <c r="DK1394" s="7"/>
      <c r="DL1394" s="7"/>
      <c r="DM1394" s="7"/>
      <c r="DN1394" s="7"/>
      <c r="DO1394" s="7"/>
      <c r="DP1394" s="7"/>
      <c r="DQ1394" s="7"/>
      <c r="DR1394" s="7"/>
      <c r="DS1394" s="7"/>
      <c r="DT1394" s="7"/>
      <c r="DU1394" s="7"/>
      <c r="DV1394" s="7"/>
      <c r="DW1394" s="7"/>
      <c r="DX1394" s="7"/>
      <c r="DY1394" s="7"/>
      <c r="DZ1394" s="7"/>
      <c r="EA1394" s="7"/>
      <c r="EB1394" s="7"/>
      <c r="EC1394" s="7"/>
      <c r="ED1394" s="7"/>
      <c r="EE1394" s="7"/>
      <c r="EF1394" s="7"/>
      <c r="EG1394" s="7"/>
      <c r="EH1394" s="7"/>
      <c r="EI1394" s="7"/>
      <c r="EJ1394" s="7"/>
      <c r="EK1394" s="7"/>
      <c r="EL1394" s="7"/>
      <c r="EM1394" s="7"/>
      <c r="EN1394" s="7"/>
      <c r="EO1394" s="7"/>
      <c r="EP1394" s="7"/>
      <c r="EQ1394" s="7"/>
      <c r="ER1394" s="7"/>
      <c r="ES1394" s="7"/>
      <c r="ET1394" s="7"/>
      <c r="EU1394" s="7"/>
      <c r="EV1394" s="7"/>
      <c r="EW1394" s="7"/>
      <c r="EX1394" s="7"/>
      <c r="EY1394" s="7"/>
      <c r="EZ1394" s="7"/>
      <c r="FA1394" s="7"/>
      <c r="FB1394" s="7"/>
      <c r="FC1394" s="7"/>
      <c r="FD1394" s="7"/>
      <c r="FE1394" s="7"/>
      <c r="FF1394" s="7"/>
      <c r="FG1394" s="7"/>
      <c r="FH1394" s="7"/>
      <c r="FI1394" s="7"/>
      <c r="FJ1394" s="7"/>
      <c r="FK1394" s="7"/>
      <c r="FL1394" s="7"/>
      <c r="FM1394" s="7"/>
      <c r="FN1394" s="7"/>
      <c r="FO1394" s="7"/>
      <c r="FP1394" s="7"/>
      <c r="FQ1394" s="7"/>
      <c r="FR1394" s="7"/>
      <c r="FS1394" s="7"/>
      <c r="FT1394" s="7"/>
      <c r="FU1394" s="7"/>
      <c r="FV1394" s="7"/>
      <c r="FW1394" s="7"/>
      <c r="FX1394" s="7"/>
      <c r="FY1394" s="7"/>
      <c r="FZ1394" s="7"/>
      <c r="GA1394" s="7"/>
      <c r="GB1394" s="7"/>
      <c r="GC1394" s="7"/>
      <c r="GD1394" s="7"/>
      <c r="GE1394" s="7"/>
      <c r="GF1394" s="7"/>
      <c r="GG1394" s="7"/>
      <c r="GH1394" s="7"/>
      <c r="GI1394" s="7"/>
      <c r="GJ1394" s="7"/>
      <c r="GK1394" s="7"/>
      <c r="GL1394" s="7"/>
      <c r="GM1394" s="7"/>
      <c r="GN1394" s="7"/>
      <c r="GO1394" s="7"/>
      <c r="GP1394" s="7"/>
      <c r="GQ1394" s="7"/>
      <c r="GR1394" s="7"/>
      <c r="GS1394" s="7"/>
      <c r="GT1394" s="7"/>
      <c r="GU1394" s="7"/>
      <c r="GV1394" s="7"/>
      <c r="GW1394" s="7"/>
      <c r="GX1394" s="7"/>
      <c r="GY1394" s="7"/>
      <c r="GZ1394" s="7"/>
      <c r="HA1394" s="7"/>
      <c r="HB1394" s="7"/>
      <c r="HC1394" s="7"/>
      <c r="HD1394" s="7"/>
      <c r="HE1394" s="7"/>
      <c r="HF1394" s="7"/>
      <c r="HG1394" s="7"/>
      <c r="HH1394" s="7"/>
      <c r="HI1394" s="7"/>
      <c r="HJ1394" s="7"/>
      <c r="HK1394" s="7"/>
      <c r="HL1394" s="7"/>
      <c r="HM1394" s="7"/>
      <c r="HN1394" s="7"/>
      <c r="HO1394" s="7"/>
      <c r="HP1394" s="7"/>
      <c r="HQ1394" s="7"/>
      <c r="HR1394" s="7"/>
      <c r="HS1394" s="7"/>
    </row>
    <row r="1395" customHeight="1" spans="1:227">
      <c r="A1395" s="4">
        <v>1393</v>
      </c>
      <c r="B1395" s="5" t="s">
        <v>1663</v>
      </c>
      <c r="C1395" s="5" t="s">
        <v>48</v>
      </c>
      <c r="D1395" s="5" t="s">
        <v>17</v>
      </c>
      <c r="E1395" s="5" t="s">
        <v>1661</v>
      </c>
      <c r="F1395" s="5" t="s">
        <v>100</v>
      </c>
      <c r="G1395" s="5" t="s">
        <v>51</v>
      </c>
      <c r="H1395" s="5" t="s">
        <v>52</v>
      </c>
      <c r="I1395" s="8" t="s">
        <v>61</v>
      </c>
      <c r="J1395" s="5" t="s">
        <v>53</v>
      </c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  <c r="DA1395" s="7"/>
      <c r="DB1395" s="7"/>
      <c r="DC1395" s="7"/>
      <c r="DD1395" s="7"/>
      <c r="DE1395" s="7"/>
      <c r="DF1395" s="7"/>
      <c r="DG1395" s="7"/>
      <c r="DH1395" s="7"/>
      <c r="DI1395" s="7"/>
      <c r="DJ1395" s="7"/>
      <c r="DK1395" s="7"/>
      <c r="DL1395" s="7"/>
      <c r="DM1395" s="7"/>
      <c r="DN1395" s="7"/>
      <c r="DO1395" s="7"/>
      <c r="DP1395" s="7"/>
      <c r="DQ1395" s="7"/>
      <c r="DR1395" s="7"/>
      <c r="DS1395" s="7"/>
      <c r="DT1395" s="7"/>
      <c r="DU1395" s="7"/>
      <c r="DV1395" s="7"/>
      <c r="DW1395" s="7"/>
      <c r="DX1395" s="7"/>
      <c r="DY1395" s="7"/>
      <c r="DZ1395" s="7"/>
      <c r="EA1395" s="7"/>
      <c r="EB1395" s="7"/>
      <c r="EC1395" s="7"/>
      <c r="ED1395" s="7"/>
      <c r="EE1395" s="7"/>
      <c r="EF1395" s="7"/>
      <c r="EG1395" s="7"/>
      <c r="EH1395" s="7"/>
      <c r="EI1395" s="7"/>
      <c r="EJ1395" s="7"/>
      <c r="EK1395" s="7"/>
      <c r="EL1395" s="7"/>
      <c r="EM1395" s="7"/>
      <c r="EN1395" s="7"/>
      <c r="EO1395" s="7"/>
      <c r="EP1395" s="7"/>
      <c r="EQ1395" s="7"/>
      <c r="ER1395" s="7"/>
      <c r="ES1395" s="7"/>
      <c r="ET1395" s="7"/>
      <c r="EU1395" s="7"/>
      <c r="EV1395" s="7"/>
      <c r="EW1395" s="7"/>
      <c r="EX1395" s="7"/>
      <c r="EY1395" s="7"/>
      <c r="EZ1395" s="7"/>
      <c r="FA1395" s="7"/>
      <c r="FB1395" s="7"/>
      <c r="FC1395" s="7"/>
      <c r="FD1395" s="7"/>
      <c r="FE1395" s="7"/>
      <c r="FF1395" s="7"/>
      <c r="FG1395" s="7"/>
      <c r="FH1395" s="7"/>
      <c r="FI1395" s="7"/>
      <c r="FJ1395" s="7"/>
      <c r="FK1395" s="7"/>
      <c r="FL1395" s="7"/>
      <c r="FM1395" s="7"/>
      <c r="FN1395" s="7"/>
      <c r="FO1395" s="7"/>
      <c r="FP1395" s="7"/>
      <c r="FQ1395" s="7"/>
      <c r="FR1395" s="7"/>
      <c r="FS1395" s="7"/>
      <c r="FT1395" s="7"/>
      <c r="FU1395" s="7"/>
      <c r="FV1395" s="7"/>
      <c r="FW1395" s="7"/>
      <c r="FX1395" s="7"/>
      <c r="FY1395" s="7"/>
      <c r="FZ1395" s="7"/>
      <c r="GA1395" s="7"/>
      <c r="GB1395" s="7"/>
      <c r="GC1395" s="7"/>
      <c r="GD1395" s="7"/>
      <c r="GE1395" s="7"/>
      <c r="GF1395" s="7"/>
      <c r="GG1395" s="7"/>
      <c r="GH1395" s="7"/>
      <c r="GI1395" s="7"/>
      <c r="GJ1395" s="7"/>
      <c r="GK1395" s="7"/>
      <c r="GL1395" s="7"/>
      <c r="GM1395" s="7"/>
      <c r="GN1395" s="7"/>
      <c r="GO1395" s="7"/>
      <c r="GP1395" s="7"/>
      <c r="GQ1395" s="7"/>
      <c r="GR1395" s="7"/>
      <c r="GS1395" s="7"/>
      <c r="GT1395" s="7"/>
      <c r="GU1395" s="7"/>
      <c r="GV1395" s="7"/>
      <c r="GW1395" s="7"/>
      <c r="GX1395" s="7"/>
      <c r="GY1395" s="7"/>
      <c r="GZ1395" s="7"/>
      <c r="HA1395" s="7"/>
      <c r="HB1395" s="7"/>
      <c r="HC1395" s="7"/>
      <c r="HD1395" s="7"/>
      <c r="HE1395" s="7"/>
      <c r="HF1395" s="7"/>
      <c r="HG1395" s="7"/>
      <c r="HH1395" s="7"/>
      <c r="HI1395" s="7"/>
      <c r="HJ1395" s="7"/>
      <c r="HK1395" s="7"/>
      <c r="HL1395" s="7"/>
      <c r="HM1395" s="7"/>
      <c r="HN1395" s="7"/>
      <c r="HO1395" s="7"/>
      <c r="HP1395" s="7"/>
      <c r="HQ1395" s="7"/>
      <c r="HR1395" s="7"/>
      <c r="HS1395" s="7"/>
    </row>
    <row r="1396" customHeight="1" spans="1:227">
      <c r="A1396" s="4">
        <v>1394</v>
      </c>
      <c r="B1396" s="5" t="s">
        <v>1664</v>
      </c>
      <c r="C1396" s="5" t="s">
        <v>48</v>
      </c>
      <c r="D1396" s="5" t="s">
        <v>17</v>
      </c>
      <c r="E1396" s="5" t="s">
        <v>1665</v>
      </c>
      <c r="F1396" s="5" t="s">
        <v>100</v>
      </c>
      <c r="G1396" s="5" t="s">
        <v>51</v>
      </c>
      <c r="H1396" s="5" t="s">
        <v>55</v>
      </c>
      <c r="I1396" s="8" t="s">
        <v>57</v>
      </c>
      <c r="J1396" s="5" t="s">
        <v>53</v>
      </c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  <c r="DA1396" s="7"/>
      <c r="DB1396" s="7"/>
      <c r="DC1396" s="7"/>
      <c r="DD1396" s="7"/>
      <c r="DE1396" s="7"/>
      <c r="DF1396" s="7"/>
      <c r="DG1396" s="7"/>
      <c r="DH1396" s="7"/>
      <c r="DI1396" s="7"/>
      <c r="DJ1396" s="7"/>
      <c r="DK1396" s="7"/>
      <c r="DL1396" s="7"/>
      <c r="DM1396" s="7"/>
      <c r="DN1396" s="7"/>
      <c r="DO1396" s="7"/>
      <c r="DP1396" s="7"/>
      <c r="DQ1396" s="7"/>
      <c r="DR1396" s="7"/>
      <c r="DS1396" s="7"/>
      <c r="DT1396" s="7"/>
      <c r="DU1396" s="7"/>
      <c r="DV1396" s="7"/>
      <c r="DW1396" s="7"/>
      <c r="DX1396" s="7"/>
      <c r="DY1396" s="7"/>
      <c r="DZ1396" s="7"/>
      <c r="EA1396" s="7"/>
      <c r="EB1396" s="7"/>
      <c r="EC1396" s="7"/>
      <c r="ED1396" s="7"/>
      <c r="EE1396" s="7"/>
      <c r="EF1396" s="7"/>
      <c r="EG1396" s="7"/>
      <c r="EH1396" s="7"/>
      <c r="EI1396" s="7"/>
      <c r="EJ1396" s="7"/>
      <c r="EK1396" s="7"/>
      <c r="EL1396" s="7"/>
      <c r="EM1396" s="7"/>
      <c r="EN1396" s="7"/>
      <c r="EO1396" s="7"/>
      <c r="EP1396" s="7"/>
      <c r="EQ1396" s="7"/>
      <c r="ER1396" s="7"/>
      <c r="ES1396" s="7"/>
      <c r="ET1396" s="7"/>
      <c r="EU1396" s="7"/>
      <c r="EV1396" s="7"/>
      <c r="EW1396" s="7"/>
      <c r="EX1396" s="7"/>
      <c r="EY1396" s="7"/>
      <c r="EZ1396" s="7"/>
      <c r="FA1396" s="7"/>
      <c r="FB1396" s="7"/>
      <c r="FC1396" s="7"/>
      <c r="FD1396" s="7"/>
      <c r="FE1396" s="7"/>
      <c r="FF1396" s="7"/>
      <c r="FG1396" s="7"/>
      <c r="FH1396" s="7"/>
      <c r="FI1396" s="7"/>
      <c r="FJ1396" s="7"/>
      <c r="FK1396" s="7"/>
      <c r="FL1396" s="7"/>
      <c r="FM1396" s="7"/>
      <c r="FN1396" s="7"/>
      <c r="FO1396" s="7"/>
      <c r="FP1396" s="7"/>
      <c r="FQ1396" s="7"/>
      <c r="FR1396" s="7"/>
      <c r="FS1396" s="7"/>
      <c r="FT1396" s="7"/>
      <c r="FU1396" s="7"/>
      <c r="FV1396" s="7"/>
      <c r="FW1396" s="7"/>
      <c r="FX1396" s="7"/>
      <c r="FY1396" s="7"/>
      <c r="FZ1396" s="7"/>
      <c r="GA1396" s="7"/>
      <c r="GB1396" s="7"/>
      <c r="GC1396" s="7"/>
      <c r="GD1396" s="7"/>
      <c r="GE1396" s="7"/>
      <c r="GF1396" s="7"/>
      <c r="GG1396" s="7"/>
      <c r="GH1396" s="7"/>
      <c r="GI1396" s="7"/>
      <c r="GJ1396" s="7"/>
      <c r="GK1396" s="7"/>
      <c r="GL1396" s="7"/>
      <c r="GM1396" s="7"/>
      <c r="GN1396" s="7"/>
      <c r="GO1396" s="7"/>
      <c r="GP1396" s="7"/>
      <c r="GQ1396" s="7"/>
      <c r="GR1396" s="7"/>
      <c r="GS1396" s="7"/>
      <c r="GT1396" s="7"/>
      <c r="GU1396" s="7"/>
      <c r="GV1396" s="7"/>
      <c r="GW1396" s="7"/>
      <c r="GX1396" s="7"/>
      <c r="GY1396" s="7"/>
      <c r="GZ1396" s="7"/>
      <c r="HA1396" s="7"/>
      <c r="HB1396" s="7"/>
      <c r="HC1396" s="7"/>
      <c r="HD1396" s="7"/>
      <c r="HE1396" s="7"/>
      <c r="HF1396" s="7"/>
      <c r="HG1396" s="7"/>
      <c r="HH1396" s="7"/>
      <c r="HI1396" s="7"/>
      <c r="HJ1396" s="7"/>
      <c r="HK1396" s="7"/>
      <c r="HL1396" s="7"/>
      <c r="HM1396" s="7"/>
      <c r="HN1396" s="7"/>
      <c r="HO1396" s="7"/>
      <c r="HP1396" s="7"/>
      <c r="HQ1396" s="7"/>
      <c r="HR1396" s="7"/>
      <c r="HS1396" s="7"/>
    </row>
    <row r="1397" customHeight="1" spans="1:227">
      <c r="A1397" s="4">
        <v>1395</v>
      </c>
      <c r="B1397" s="5" t="s">
        <v>1666</v>
      </c>
      <c r="C1397" s="5" t="s">
        <v>48</v>
      </c>
      <c r="D1397" s="5" t="s">
        <v>17</v>
      </c>
      <c r="E1397" s="5" t="s">
        <v>1665</v>
      </c>
      <c r="F1397" s="5" t="s">
        <v>100</v>
      </c>
      <c r="G1397" s="5" t="s">
        <v>51</v>
      </c>
      <c r="H1397" s="5" t="s">
        <v>55</v>
      </c>
      <c r="I1397" s="8" t="s">
        <v>57</v>
      </c>
      <c r="J1397" s="5" t="s">
        <v>53</v>
      </c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  <c r="DA1397" s="7"/>
      <c r="DB1397" s="7"/>
      <c r="DC1397" s="7"/>
      <c r="DD1397" s="7"/>
      <c r="DE1397" s="7"/>
      <c r="DF1397" s="7"/>
      <c r="DG1397" s="7"/>
      <c r="DH1397" s="7"/>
      <c r="DI1397" s="7"/>
      <c r="DJ1397" s="7"/>
      <c r="DK1397" s="7"/>
      <c r="DL1397" s="7"/>
      <c r="DM1397" s="7"/>
      <c r="DN1397" s="7"/>
      <c r="DO1397" s="7"/>
      <c r="DP1397" s="7"/>
      <c r="DQ1397" s="7"/>
      <c r="DR1397" s="7"/>
      <c r="DS1397" s="7"/>
      <c r="DT1397" s="7"/>
      <c r="DU1397" s="7"/>
      <c r="DV1397" s="7"/>
      <c r="DW1397" s="7"/>
      <c r="DX1397" s="7"/>
      <c r="DY1397" s="7"/>
      <c r="DZ1397" s="7"/>
      <c r="EA1397" s="7"/>
      <c r="EB1397" s="7"/>
      <c r="EC1397" s="7"/>
      <c r="ED1397" s="7"/>
      <c r="EE1397" s="7"/>
      <c r="EF1397" s="7"/>
      <c r="EG1397" s="7"/>
      <c r="EH1397" s="7"/>
      <c r="EI1397" s="7"/>
      <c r="EJ1397" s="7"/>
      <c r="EK1397" s="7"/>
      <c r="EL1397" s="7"/>
      <c r="EM1397" s="7"/>
      <c r="EN1397" s="7"/>
      <c r="EO1397" s="7"/>
      <c r="EP1397" s="7"/>
      <c r="EQ1397" s="7"/>
      <c r="ER1397" s="7"/>
      <c r="ES1397" s="7"/>
      <c r="ET1397" s="7"/>
      <c r="EU1397" s="7"/>
      <c r="EV1397" s="7"/>
      <c r="EW1397" s="7"/>
      <c r="EX1397" s="7"/>
      <c r="EY1397" s="7"/>
      <c r="EZ1397" s="7"/>
      <c r="FA1397" s="7"/>
      <c r="FB1397" s="7"/>
      <c r="FC1397" s="7"/>
      <c r="FD1397" s="7"/>
      <c r="FE1397" s="7"/>
      <c r="FF1397" s="7"/>
      <c r="FG1397" s="7"/>
      <c r="FH1397" s="7"/>
      <c r="FI1397" s="7"/>
      <c r="FJ1397" s="7"/>
      <c r="FK1397" s="7"/>
      <c r="FL1397" s="7"/>
      <c r="FM1397" s="7"/>
      <c r="FN1397" s="7"/>
      <c r="FO1397" s="7"/>
      <c r="FP1397" s="7"/>
      <c r="FQ1397" s="7"/>
      <c r="FR1397" s="7"/>
      <c r="FS1397" s="7"/>
      <c r="FT1397" s="7"/>
      <c r="FU1397" s="7"/>
      <c r="FV1397" s="7"/>
      <c r="FW1397" s="7"/>
      <c r="FX1397" s="7"/>
      <c r="FY1397" s="7"/>
      <c r="FZ1397" s="7"/>
      <c r="GA1397" s="7"/>
      <c r="GB1397" s="7"/>
      <c r="GC1397" s="7"/>
      <c r="GD1397" s="7"/>
      <c r="GE1397" s="7"/>
      <c r="GF1397" s="7"/>
      <c r="GG1397" s="7"/>
      <c r="GH1397" s="7"/>
      <c r="GI1397" s="7"/>
      <c r="GJ1397" s="7"/>
      <c r="GK1397" s="7"/>
      <c r="GL1397" s="7"/>
      <c r="GM1397" s="7"/>
      <c r="GN1397" s="7"/>
      <c r="GO1397" s="7"/>
      <c r="GP1397" s="7"/>
      <c r="GQ1397" s="7"/>
      <c r="GR1397" s="7"/>
      <c r="GS1397" s="7"/>
      <c r="GT1397" s="7"/>
      <c r="GU1397" s="7"/>
      <c r="GV1397" s="7"/>
      <c r="GW1397" s="7"/>
      <c r="GX1397" s="7"/>
      <c r="GY1397" s="7"/>
      <c r="GZ1397" s="7"/>
      <c r="HA1397" s="7"/>
      <c r="HB1397" s="7"/>
      <c r="HC1397" s="7"/>
      <c r="HD1397" s="7"/>
      <c r="HE1397" s="7"/>
      <c r="HF1397" s="7"/>
      <c r="HG1397" s="7"/>
      <c r="HH1397" s="7"/>
      <c r="HI1397" s="7"/>
      <c r="HJ1397" s="7"/>
      <c r="HK1397" s="7"/>
      <c r="HL1397" s="7"/>
      <c r="HM1397" s="7"/>
      <c r="HN1397" s="7"/>
      <c r="HO1397" s="7"/>
      <c r="HP1397" s="7"/>
      <c r="HQ1397" s="7"/>
      <c r="HR1397" s="7"/>
      <c r="HS1397" s="7"/>
    </row>
    <row r="1398" customHeight="1" spans="1:227">
      <c r="A1398" s="4">
        <v>1396</v>
      </c>
      <c r="B1398" s="5" t="s">
        <v>1667</v>
      </c>
      <c r="C1398" s="5" t="s">
        <v>48</v>
      </c>
      <c r="D1398" s="5" t="s">
        <v>17</v>
      </c>
      <c r="E1398" s="5" t="s">
        <v>1665</v>
      </c>
      <c r="F1398" s="5" t="s">
        <v>100</v>
      </c>
      <c r="G1398" s="5" t="s">
        <v>59</v>
      </c>
      <c r="H1398" s="5" t="s">
        <v>55</v>
      </c>
      <c r="I1398" s="8" t="s">
        <v>57</v>
      </c>
      <c r="J1398" s="5" t="s">
        <v>53</v>
      </c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  <c r="DA1398" s="7"/>
      <c r="DB1398" s="7"/>
      <c r="DC1398" s="7"/>
      <c r="DD1398" s="7"/>
      <c r="DE1398" s="7"/>
      <c r="DF1398" s="7"/>
      <c r="DG1398" s="7"/>
      <c r="DH1398" s="7"/>
      <c r="DI1398" s="7"/>
      <c r="DJ1398" s="7"/>
      <c r="DK1398" s="7"/>
      <c r="DL1398" s="7"/>
      <c r="DM1398" s="7"/>
      <c r="DN1398" s="7"/>
      <c r="DO1398" s="7"/>
      <c r="DP1398" s="7"/>
      <c r="DQ1398" s="7"/>
      <c r="DR1398" s="7"/>
      <c r="DS1398" s="7"/>
      <c r="DT1398" s="7"/>
      <c r="DU1398" s="7"/>
      <c r="DV1398" s="7"/>
      <c r="DW1398" s="7"/>
      <c r="DX1398" s="7"/>
      <c r="DY1398" s="7"/>
      <c r="DZ1398" s="7"/>
      <c r="EA1398" s="7"/>
      <c r="EB1398" s="7"/>
      <c r="EC1398" s="7"/>
      <c r="ED1398" s="7"/>
      <c r="EE1398" s="7"/>
      <c r="EF1398" s="7"/>
      <c r="EG1398" s="7"/>
      <c r="EH1398" s="7"/>
      <c r="EI1398" s="7"/>
      <c r="EJ1398" s="7"/>
      <c r="EK1398" s="7"/>
      <c r="EL1398" s="7"/>
      <c r="EM1398" s="7"/>
      <c r="EN1398" s="7"/>
      <c r="EO1398" s="7"/>
      <c r="EP1398" s="7"/>
      <c r="EQ1398" s="7"/>
      <c r="ER1398" s="7"/>
      <c r="ES1398" s="7"/>
      <c r="ET1398" s="7"/>
      <c r="EU1398" s="7"/>
      <c r="EV1398" s="7"/>
      <c r="EW1398" s="7"/>
      <c r="EX1398" s="7"/>
      <c r="EY1398" s="7"/>
      <c r="EZ1398" s="7"/>
      <c r="FA1398" s="7"/>
      <c r="FB1398" s="7"/>
      <c r="FC1398" s="7"/>
      <c r="FD1398" s="7"/>
      <c r="FE1398" s="7"/>
      <c r="FF1398" s="7"/>
      <c r="FG1398" s="7"/>
      <c r="FH1398" s="7"/>
      <c r="FI1398" s="7"/>
      <c r="FJ1398" s="7"/>
      <c r="FK1398" s="7"/>
      <c r="FL1398" s="7"/>
      <c r="FM1398" s="7"/>
      <c r="FN1398" s="7"/>
      <c r="FO1398" s="7"/>
      <c r="FP1398" s="7"/>
      <c r="FQ1398" s="7"/>
      <c r="FR1398" s="7"/>
      <c r="FS1398" s="7"/>
      <c r="FT1398" s="7"/>
      <c r="FU1398" s="7"/>
      <c r="FV1398" s="7"/>
      <c r="FW1398" s="7"/>
      <c r="FX1398" s="7"/>
      <c r="FY1398" s="7"/>
      <c r="FZ1398" s="7"/>
      <c r="GA1398" s="7"/>
      <c r="GB1398" s="7"/>
      <c r="GC1398" s="7"/>
      <c r="GD1398" s="7"/>
      <c r="GE1398" s="7"/>
      <c r="GF1398" s="7"/>
      <c r="GG1398" s="7"/>
      <c r="GH1398" s="7"/>
      <c r="GI1398" s="7"/>
      <c r="GJ1398" s="7"/>
      <c r="GK1398" s="7"/>
      <c r="GL1398" s="7"/>
      <c r="GM1398" s="7"/>
      <c r="GN1398" s="7"/>
      <c r="GO1398" s="7"/>
      <c r="GP1398" s="7"/>
      <c r="GQ1398" s="7"/>
      <c r="GR1398" s="7"/>
      <c r="GS1398" s="7"/>
      <c r="GT1398" s="7"/>
      <c r="GU1398" s="7"/>
      <c r="GV1398" s="7"/>
      <c r="GW1398" s="7"/>
      <c r="GX1398" s="7"/>
      <c r="GY1398" s="7"/>
      <c r="GZ1398" s="7"/>
      <c r="HA1398" s="7"/>
      <c r="HB1398" s="7"/>
      <c r="HC1398" s="7"/>
      <c r="HD1398" s="7"/>
      <c r="HE1398" s="7"/>
      <c r="HF1398" s="7"/>
      <c r="HG1398" s="7"/>
      <c r="HH1398" s="7"/>
      <c r="HI1398" s="7"/>
      <c r="HJ1398" s="7"/>
      <c r="HK1398" s="7"/>
      <c r="HL1398" s="7"/>
      <c r="HM1398" s="7"/>
      <c r="HN1398" s="7"/>
      <c r="HO1398" s="7"/>
      <c r="HP1398" s="7"/>
      <c r="HQ1398" s="7"/>
      <c r="HR1398" s="7"/>
      <c r="HS1398" s="7"/>
    </row>
    <row r="1399" customHeight="1" spans="1:227">
      <c r="A1399" s="4">
        <v>1397</v>
      </c>
      <c r="B1399" s="5" t="s">
        <v>1668</v>
      </c>
      <c r="C1399" s="5" t="s">
        <v>48</v>
      </c>
      <c r="D1399" s="5" t="s">
        <v>17</v>
      </c>
      <c r="E1399" s="5" t="s">
        <v>1665</v>
      </c>
      <c r="F1399" s="5" t="s">
        <v>100</v>
      </c>
      <c r="G1399" s="5" t="s">
        <v>59</v>
      </c>
      <c r="H1399" s="5" t="s">
        <v>55</v>
      </c>
      <c r="I1399" s="8" t="s">
        <v>57</v>
      </c>
      <c r="J1399" s="5" t="s">
        <v>53</v>
      </c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  <c r="DA1399" s="7"/>
      <c r="DB1399" s="7"/>
      <c r="DC1399" s="7"/>
      <c r="DD1399" s="7"/>
      <c r="DE1399" s="7"/>
      <c r="DF1399" s="7"/>
      <c r="DG1399" s="7"/>
      <c r="DH1399" s="7"/>
      <c r="DI1399" s="7"/>
      <c r="DJ1399" s="7"/>
      <c r="DK1399" s="7"/>
      <c r="DL1399" s="7"/>
      <c r="DM1399" s="7"/>
      <c r="DN1399" s="7"/>
      <c r="DO1399" s="7"/>
      <c r="DP1399" s="7"/>
      <c r="DQ1399" s="7"/>
      <c r="DR1399" s="7"/>
      <c r="DS1399" s="7"/>
      <c r="DT1399" s="7"/>
      <c r="DU1399" s="7"/>
      <c r="DV1399" s="7"/>
      <c r="DW1399" s="7"/>
      <c r="DX1399" s="7"/>
      <c r="DY1399" s="7"/>
      <c r="DZ1399" s="7"/>
      <c r="EA1399" s="7"/>
      <c r="EB1399" s="7"/>
      <c r="EC1399" s="7"/>
      <c r="ED1399" s="7"/>
      <c r="EE1399" s="7"/>
      <c r="EF1399" s="7"/>
      <c r="EG1399" s="7"/>
      <c r="EH1399" s="7"/>
      <c r="EI1399" s="7"/>
      <c r="EJ1399" s="7"/>
      <c r="EK1399" s="7"/>
      <c r="EL1399" s="7"/>
      <c r="EM1399" s="7"/>
      <c r="EN1399" s="7"/>
      <c r="EO1399" s="7"/>
      <c r="EP1399" s="7"/>
      <c r="EQ1399" s="7"/>
      <c r="ER1399" s="7"/>
      <c r="ES1399" s="7"/>
      <c r="ET1399" s="7"/>
      <c r="EU1399" s="7"/>
      <c r="EV1399" s="7"/>
      <c r="EW1399" s="7"/>
      <c r="EX1399" s="7"/>
      <c r="EY1399" s="7"/>
      <c r="EZ1399" s="7"/>
      <c r="FA1399" s="7"/>
      <c r="FB1399" s="7"/>
      <c r="FC1399" s="7"/>
      <c r="FD1399" s="7"/>
      <c r="FE1399" s="7"/>
      <c r="FF1399" s="7"/>
      <c r="FG1399" s="7"/>
      <c r="FH1399" s="7"/>
      <c r="FI1399" s="7"/>
      <c r="FJ1399" s="7"/>
      <c r="FK1399" s="7"/>
      <c r="FL1399" s="7"/>
      <c r="FM1399" s="7"/>
      <c r="FN1399" s="7"/>
      <c r="FO1399" s="7"/>
      <c r="FP1399" s="7"/>
      <c r="FQ1399" s="7"/>
      <c r="FR1399" s="7"/>
      <c r="FS1399" s="7"/>
      <c r="FT1399" s="7"/>
      <c r="FU1399" s="7"/>
      <c r="FV1399" s="7"/>
      <c r="FW1399" s="7"/>
      <c r="FX1399" s="7"/>
      <c r="FY1399" s="7"/>
      <c r="FZ1399" s="7"/>
      <c r="GA1399" s="7"/>
      <c r="GB1399" s="7"/>
      <c r="GC1399" s="7"/>
      <c r="GD1399" s="7"/>
      <c r="GE1399" s="7"/>
      <c r="GF1399" s="7"/>
      <c r="GG1399" s="7"/>
      <c r="GH1399" s="7"/>
      <c r="GI1399" s="7"/>
      <c r="GJ1399" s="7"/>
      <c r="GK1399" s="7"/>
      <c r="GL1399" s="7"/>
      <c r="GM1399" s="7"/>
      <c r="GN1399" s="7"/>
      <c r="GO1399" s="7"/>
      <c r="GP1399" s="7"/>
      <c r="GQ1399" s="7"/>
      <c r="GR1399" s="7"/>
      <c r="GS1399" s="7"/>
      <c r="GT1399" s="7"/>
      <c r="GU1399" s="7"/>
      <c r="GV1399" s="7"/>
      <c r="GW1399" s="7"/>
      <c r="GX1399" s="7"/>
      <c r="GY1399" s="7"/>
      <c r="GZ1399" s="7"/>
      <c r="HA1399" s="7"/>
      <c r="HB1399" s="7"/>
      <c r="HC1399" s="7"/>
      <c r="HD1399" s="7"/>
      <c r="HE1399" s="7"/>
      <c r="HF1399" s="7"/>
      <c r="HG1399" s="7"/>
      <c r="HH1399" s="7"/>
      <c r="HI1399" s="7"/>
      <c r="HJ1399" s="7"/>
      <c r="HK1399" s="7"/>
      <c r="HL1399" s="7"/>
      <c r="HM1399" s="7"/>
      <c r="HN1399" s="7"/>
      <c r="HO1399" s="7"/>
      <c r="HP1399" s="7"/>
      <c r="HQ1399" s="7"/>
      <c r="HR1399" s="7"/>
      <c r="HS1399" s="7"/>
    </row>
    <row r="1400" customHeight="1" spans="1:227">
      <c r="A1400" s="4">
        <v>1398</v>
      </c>
      <c r="B1400" s="5" t="s">
        <v>1669</v>
      </c>
      <c r="C1400" s="5" t="s">
        <v>48</v>
      </c>
      <c r="D1400" s="5" t="s">
        <v>17</v>
      </c>
      <c r="E1400" s="5" t="s">
        <v>1665</v>
      </c>
      <c r="F1400" s="5" t="s">
        <v>100</v>
      </c>
      <c r="G1400" s="5" t="s">
        <v>51</v>
      </c>
      <c r="H1400" s="5" t="s">
        <v>55</v>
      </c>
      <c r="I1400" s="8" t="s">
        <v>57</v>
      </c>
      <c r="J1400" s="5" t="s">
        <v>53</v>
      </c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  <c r="DA1400" s="7"/>
      <c r="DB1400" s="7"/>
      <c r="DC1400" s="7"/>
      <c r="DD1400" s="7"/>
      <c r="DE1400" s="7"/>
      <c r="DF1400" s="7"/>
      <c r="DG1400" s="7"/>
      <c r="DH1400" s="7"/>
      <c r="DI1400" s="7"/>
      <c r="DJ1400" s="7"/>
      <c r="DK1400" s="7"/>
      <c r="DL1400" s="7"/>
      <c r="DM1400" s="7"/>
      <c r="DN1400" s="7"/>
      <c r="DO1400" s="7"/>
      <c r="DP1400" s="7"/>
      <c r="DQ1400" s="7"/>
      <c r="DR1400" s="7"/>
      <c r="DS1400" s="7"/>
      <c r="DT1400" s="7"/>
      <c r="DU1400" s="7"/>
      <c r="DV1400" s="7"/>
      <c r="DW1400" s="7"/>
      <c r="DX1400" s="7"/>
      <c r="DY1400" s="7"/>
      <c r="DZ1400" s="7"/>
      <c r="EA1400" s="7"/>
      <c r="EB1400" s="7"/>
      <c r="EC1400" s="7"/>
      <c r="ED1400" s="7"/>
      <c r="EE1400" s="7"/>
      <c r="EF1400" s="7"/>
      <c r="EG1400" s="7"/>
      <c r="EH1400" s="7"/>
      <c r="EI1400" s="7"/>
      <c r="EJ1400" s="7"/>
      <c r="EK1400" s="7"/>
      <c r="EL1400" s="7"/>
      <c r="EM1400" s="7"/>
      <c r="EN1400" s="7"/>
      <c r="EO1400" s="7"/>
      <c r="EP1400" s="7"/>
      <c r="EQ1400" s="7"/>
      <c r="ER1400" s="7"/>
      <c r="ES1400" s="7"/>
      <c r="ET1400" s="7"/>
      <c r="EU1400" s="7"/>
      <c r="EV1400" s="7"/>
      <c r="EW1400" s="7"/>
      <c r="EX1400" s="7"/>
      <c r="EY1400" s="7"/>
      <c r="EZ1400" s="7"/>
      <c r="FA1400" s="7"/>
      <c r="FB1400" s="7"/>
      <c r="FC1400" s="7"/>
      <c r="FD1400" s="7"/>
      <c r="FE1400" s="7"/>
      <c r="FF1400" s="7"/>
      <c r="FG1400" s="7"/>
      <c r="FH1400" s="7"/>
      <c r="FI1400" s="7"/>
      <c r="FJ1400" s="7"/>
      <c r="FK1400" s="7"/>
      <c r="FL1400" s="7"/>
      <c r="FM1400" s="7"/>
      <c r="FN1400" s="7"/>
      <c r="FO1400" s="7"/>
      <c r="FP1400" s="7"/>
      <c r="FQ1400" s="7"/>
      <c r="FR1400" s="7"/>
      <c r="FS1400" s="7"/>
      <c r="FT1400" s="7"/>
      <c r="FU1400" s="7"/>
      <c r="FV1400" s="7"/>
      <c r="FW1400" s="7"/>
      <c r="FX1400" s="7"/>
      <c r="FY1400" s="7"/>
      <c r="FZ1400" s="7"/>
      <c r="GA1400" s="7"/>
      <c r="GB1400" s="7"/>
      <c r="GC1400" s="7"/>
      <c r="GD1400" s="7"/>
      <c r="GE1400" s="7"/>
      <c r="GF1400" s="7"/>
      <c r="GG1400" s="7"/>
      <c r="GH1400" s="7"/>
      <c r="GI1400" s="7"/>
      <c r="GJ1400" s="7"/>
      <c r="GK1400" s="7"/>
      <c r="GL1400" s="7"/>
      <c r="GM1400" s="7"/>
      <c r="GN1400" s="7"/>
      <c r="GO1400" s="7"/>
      <c r="GP1400" s="7"/>
      <c r="GQ1400" s="7"/>
      <c r="GR1400" s="7"/>
      <c r="GS1400" s="7"/>
      <c r="GT1400" s="7"/>
      <c r="GU1400" s="7"/>
      <c r="GV1400" s="7"/>
      <c r="GW1400" s="7"/>
      <c r="GX1400" s="7"/>
      <c r="GY1400" s="7"/>
      <c r="GZ1400" s="7"/>
      <c r="HA1400" s="7"/>
      <c r="HB1400" s="7"/>
      <c r="HC1400" s="7"/>
      <c r="HD1400" s="7"/>
      <c r="HE1400" s="7"/>
      <c r="HF1400" s="7"/>
      <c r="HG1400" s="7"/>
      <c r="HH1400" s="7"/>
      <c r="HI1400" s="7"/>
      <c r="HJ1400" s="7"/>
      <c r="HK1400" s="7"/>
      <c r="HL1400" s="7"/>
      <c r="HM1400" s="7"/>
      <c r="HN1400" s="7"/>
      <c r="HO1400" s="7"/>
      <c r="HP1400" s="7"/>
      <c r="HQ1400" s="7"/>
      <c r="HR1400" s="7"/>
      <c r="HS1400" s="7"/>
    </row>
    <row r="1401" customHeight="1" spans="1:227">
      <c r="A1401" s="4">
        <v>1399</v>
      </c>
      <c r="B1401" s="5" t="s">
        <v>1670</v>
      </c>
      <c r="C1401" s="5" t="s">
        <v>48</v>
      </c>
      <c r="D1401" s="5" t="s">
        <v>17</v>
      </c>
      <c r="E1401" s="5" t="s">
        <v>1665</v>
      </c>
      <c r="F1401" s="5" t="s">
        <v>100</v>
      </c>
      <c r="G1401" s="5" t="s">
        <v>51</v>
      </c>
      <c r="H1401" s="5" t="s">
        <v>55</v>
      </c>
      <c r="I1401" s="8" t="s">
        <v>57</v>
      </c>
      <c r="J1401" s="5" t="s">
        <v>53</v>
      </c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  <c r="DA1401" s="7"/>
      <c r="DB1401" s="7"/>
      <c r="DC1401" s="7"/>
      <c r="DD1401" s="7"/>
      <c r="DE1401" s="7"/>
      <c r="DF1401" s="7"/>
      <c r="DG1401" s="7"/>
      <c r="DH1401" s="7"/>
      <c r="DI1401" s="7"/>
      <c r="DJ1401" s="7"/>
      <c r="DK1401" s="7"/>
      <c r="DL1401" s="7"/>
      <c r="DM1401" s="7"/>
      <c r="DN1401" s="7"/>
      <c r="DO1401" s="7"/>
      <c r="DP1401" s="7"/>
      <c r="DQ1401" s="7"/>
      <c r="DR1401" s="7"/>
      <c r="DS1401" s="7"/>
      <c r="DT1401" s="7"/>
      <c r="DU1401" s="7"/>
      <c r="DV1401" s="7"/>
      <c r="DW1401" s="7"/>
      <c r="DX1401" s="7"/>
      <c r="DY1401" s="7"/>
      <c r="DZ1401" s="7"/>
      <c r="EA1401" s="7"/>
      <c r="EB1401" s="7"/>
      <c r="EC1401" s="7"/>
      <c r="ED1401" s="7"/>
      <c r="EE1401" s="7"/>
      <c r="EF1401" s="7"/>
      <c r="EG1401" s="7"/>
      <c r="EH1401" s="7"/>
      <c r="EI1401" s="7"/>
      <c r="EJ1401" s="7"/>
      <c r="EK1401" s="7"/>
      <c r="EL1401" s="7"/>
      <c r="EM1401" s="7"/>
      <c r="EN1401" s="7"/>
      <c r="EO1401" s="7"/>
      <c r="EP1401" s="7"/>
      <c r="EQ1401" s="7"/>
      <c r="ER1401" s="7"/>
      <c r="ES1401" s="7"/>
      <c r="ET1401" s="7"/>
      <c r="EU1401" s="7"/>
      <c r="EV1401" s="7"/>
      <c r="EW1401" s="7"/>
      <c r="EX1401" s="7"/>
      <c r="EY1401" s="7"/>
      <c r="EZ1401" s="7"/>
      <c r="FA1401" s="7"/>
      <c r="FB1401" s="7"/>
      <c r="FC1401" s="7"/>
      <c r="FD1401" s="7"/>
      <c r="FE1401" s="7"/>
      <c r="FF1401" s="7"/>
      <c r="FG1401" s="7"/>
      <c r="FH1401" s="7"/>
      <c r="FI1401" s="7"/>
      <c r="FJ1401" s="7"/>
      <c r="FK1401" s="7"/>
      <c r="FL1401" s="7"/>
      <c r="FM1401" s="7"/>
      <c r="FN1401" s="7"/>
      <c r="FO1401" s="7"/>
      <c r="FP1401" s="7"/>
      <c r="FQ1401" s="7"/>
      <c r="FR1401" s="7"/>
      <c r="FS1401" s="7"/>
      <c r="FT1401" s="7"/>
      <c r="FU1401" s="7"/>
      <c r="FV1401" s="7"/>
      <c r="FW1401" s="7"/>
      <c r="FX1401" s="7"/>
      <c r="FY1401" s="7"/>
      <c r="FZ1401" s="7"/>
      <c r="GA1401" s="7"/>
      <c r="GB1401" s="7"/>
      <c r="GC1401" s="7"/>
      <c r="GD1401" s="7"/>
      <c r="GE1401" s="7"/>
      <c r="GF1401" s="7"/>
      <c r="GG1401" s="7"/>
      <c r="GH1401" s="7"/>
      <c r="GI1401" s="7"/>
      <c r="GJ1401" s="7"/>
      <c r="GK1401" s="7"/>
      <c r="GL1401" s="7"/>
      <c r="GM1401" s="7"/>
      <c r="GN1401" s="7"/>
      <c r="GO1401" s="7"/>
      <c r="GP1401" s="7"/>
      <c r="GQ1401" s="7"/>
      <c r="GR1401" s="7"/>
      <c r="GS1401" s="7"/>
      <c r="GT1401" s="7"/>
      <c r="GU1401" s="7"/>
      <c r="GV1401" s="7"/>
      <c r="GW1401" s="7"/>
      <c r="GX1401" s="7"/>
      <c r="GY1401" s="7"/>
      <c r="GZ1401" s="7"/>
      <c r="HA1401" s="7"/>
      <c r="HB1401" s="7"/>
      <c r="HC1401" s="7"/>
      <c r="HD1401" s="7"/>
      <c r="HE1401" s="7"/>
      <c r="HF1401" s="7"/>
      <c r="HG1401" s="7"/>
      <c r="HH1401" s="7"/>
      <c r="HI1401" s="7"/>
      <c r="HJ1401" s="7"/>
      <c r="HK1401" s="7"/>
      <c r="HL1401" s="7"/>
      <c r="HM1401" s="7"/>
      <c r="HN1401" s="7"/>
      <c r="HO1401" s="7"/>
      <c r="HP1401" s="7"/>
      <c r="HQ1401" s="7"/>
      <c r="HR1401" s="7"/>
      <c r="HS1401" s="7"/>
    </row>
    <row r="1402" customHeight="1" spans="1:227">
      <c r="A1402" s="4">
        <v>1400</v>
      </c>
      <c r="B1402" s="5" t="s">
        <v>1671</v>
      </c>
      <c r="C1402" s="5" t="s">
        <v>48</v>
      </c>
      <c r="D1402" s="5" t="s">
        <v>17</v>
      </c>
      <c r="E1402" s="5" t="s">
        <v>1672</v>
      </c>
      <c r="F1402" s="5" t="s">
        <v>100</v>
      </c>
      <c r="G1402" s="5" t="s">
        <v>59</v>
      </c>
      <c r="H1402" s="5" t="s">
        <v>55</v>
      </c>
      <c r="I1402" s="8" t="s">
        <v>57</v>
      </c>
      <c r="J1402" s="5" t="s">
        <v>53</v>
      </c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  <c r="DA1402" s="7"/>
      <c r="DB1402" s="7"/>
      <c r="DC1402" s="7"/>
      <c r="DD1402" s="7"/>
      <c r="DE1402" s="7"/>
      <c r="DF1402" s="7"/>
      <c r="DG1402" s="7"/>
      <c r="DH1402" s="7"/>
      <c r="DI1402" s="7"/>
      <c r="DJ1402" s="7"/>
      <c r="DK1402" s="7"/>
      <c r="DL1402" s="7"/>
      <c r="DM1402" s="7"/>
      <c r="DN1402" s="7"/>
      <c r="DO1402" s="7"/>
      <c r="DP1402" s="7"/>
      <c r="DQ1402" s="7"/>
      <c r="DR1402" s="7"/>
      <c r="DS1402" s="7"/>
      <c r="DT1402" s="7"/>
      <c r="DU1402" s="7"/>
      <c r="DV1402" s="7"/>
      <c r="DW1402" s="7"/>
      <c r="DX1402" s="7"/>
      <c r="DY1402" s="7"/>
      <c r="DZ1402" s="7"/>
      <c r="EA1402" s="7"/>
      <c r="EB1402" s="7"/>
      <c r="EC1402" s="7"/>
      <c r="ED1402" s="7"/>
      <c r="EE1402" s="7"/>
      <c r="EF1402" s="7"/>
      <c r="EG1402" s="7"/>
      <c r="EH1402" s="7"/>
      <c r="EI1402" s="7"/>
      <c r="EJ1402" s="7"/>
      <c r="EK1402" s="7"/>
      <c r="EL1402" s="7"/>
      <c r="EM1402" s="7"/>
      <c r="EN1402" s="7"/>
      <c r="EO1402" s="7"/>
      <c r="EP1402" s="7"/>
      <c r="EQ1402" s="7"/>
      <c r="ER1402" s="7"/>
      <c r="ES1402" s="7"/>
      <c r="ET1402" s="7"/>
      <c r="EU1402" s="7"/>
      <c r="EV1402" s="7"/>
      <c r="EW1402" s="7"/>
      <c r="EX1402" s="7"/>
      <c r="EY1402" s="7"/>
      <c r="EZ1402" s="7"/>
      <c r="FA1402" s="7"/>
      <c r="FB1402" s="7"/>
      <c r="FC1402" s="7"/>
      <c r="FD1402" s="7"/>
      <c r="FE1402" s="7"/>
      <c r="FF1402" s="7"/>
      <c r="FG1402" s="7"/>
      <c r="FH1402" s="7"/>
      <c r="FI1402" s="7"/>
      <c r="FJ1402" s="7"/>
      <c r="FK1402" s="7"/>
      <c r="FL1402" s="7"/>
      <c r="FM1402" s="7"/>
      <c r="FN1402" s="7"/>
      <c r="FO1402" s="7"/>
      <c r="FP1402" s="7"/>
      <c r="FQ1402" s="7"/>
      <c r="FR1402" s="7"/>
      <c r="FS1402" s="7"/>
      <c r="FT1402" s="7"/>
      <c r="FU1402" s="7"/>
      <c r="FV1402" s="7"/>
      <c r="FW1402" s="7"/>
      <c r="FX1402" s="7"/>
      <c r="FY1402" s="7"/>
      <c r="FZ1402" s="7"/>
      <c r="GA1402" s="7"/>
      <c r="GB1402" s="7"/>
      <c r="GC1402" s="7"/>
      <c r="GD1402" s="7"/>
      <c r="GE1402" s="7"/>
      <c r="GF1402" s="7"/>
      <c r="GG1402" s="7"/>
      <c r="GH1402" s="7"/>
      <c r="GI1402" s="7"/>
      <c r="GJ1402" s="7"/>
      <c r="GK1402" s="7"/>
      <c r="GL1402" s="7"/>
      <c r="GM1402" s="7"/>
      <c r="GN1402" s="7"/>
      <c r="GO1402" s="7"/>
      <c r="GP1402" s="7"/>
      <c r="GQ1402" s="7"/>
      <c r="GR1402" s="7"/>
      <c r="GS1402" s="7"/>
      <c r="GT1402" s="7"/>
      <c r="GU1402" s="7"/>
      <c r="GV1402" s="7"/>
      <c r="GW1402" s="7"/>
      <c r="GX1402" s="7"/>
      <c r="GY1402" s="7"/>
      <c r="GZ1402" s="7"/>
      <c r="HA1402" s="7"/>
      <c r="HB1402" s="7"/>
      <c r="HC1402" s="7"/>
      <c r="HD1402" s="7"/>
      <c r="HE1402" s="7"/>
      <c r="HF1402" s="7"/>
      <c r="HG1402" s="7"/>
      <c r="HH1402" s="7"/>
      <c r="HI1402" s="7"/>
      <c r="HJ1402" s="7"/>
      <c r="HK1402" s="7"/>
      <c r="HL1402" s="7"/>
      <c r="HM1402" s="7"/>
      <c r="HN1402" s="7"/>
      <c r="HO1402" s="7"/>
      <c r="HP1402" s="7"/>
      <c r="HQ1402" s="7"/>
      <c r="HR1402" s="7"/>
      <c r="HS1402" s="7"/>
    </row>
    <row r="1403" customHeight="1" spans="1:227">
      <c r="A1403" s="4">
        <v>1401</v>
      </c>
      <c r="B1403" s="5" t="s">
        <v>1673</v>
      </c>
      <c r="C1403" s="5" t="s">
        <v>48</v>
      </c>
      <c r="D1403" s="5" t="s">
        <v>17</v>
      </c>
      <c r="E1403" s="5" t="s">
        <v>1672</v>
      </c>
      <c r="F1403" s="5" t="s">
        <v>100</v>
      </c>
      <c r="G1403" s="5" t="s">
        <v>51</v>
      </c>
      <c r="H1403" s="5" t="s">
        <v>55</v>
      </c>
      <c r="I1403" s="8" t="s">
        <v>57</v>
      </c>
      <c r="J1403" s="5" t="s">
        <v>53</v>
      </c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  <c r="DA1403" s="7"/>
      <c r="DB1403" s="7"/>
      <c r="DC1403" s="7"/>
      <c r="DD1403" s="7"/>
      <c r="DE1403" s="7"/>
      <c r="DF1403" s="7"/>
      <c r="DG1403" s="7"/>
      <c r="DH1403" s="7"/>
      <c r="DI1403" s="7"/>
      <c r="DJ1403" s="7"/>
      <c r="DK1403" s="7"/>
      <c r="DL1403" s="7"/>
      <c r="DM1403" s="7"/>
      <c r="DN1403" s="7"/>
      <c r="DO1403" s="7"/>
      <c r="DP1403" s="7"/>
      <c r="DQ1403" s="7"/>
      <c r="DR1403" s="7"/>
      <c r="DS1403" s="7"/>
      <c r="DT1403" s="7"/>
      <c r="DU1403" s="7"/>
      <c r="DV1403" s="7"/>
      <c r="DW1403" s="7"/>
      <c r="DX1403" s="7"/>
      <c r="DY1403" s="7"/>
      <c r="DZ1403" s="7"/>
      <c r="EA1403" s="7"/>
      <c r="EB1403" s="7"/>
      <c r="EC1403" s="7"/>
      <c r="ED1403" s="7"/>
      <c r="EE1403" s="7"/>
      <c r="EF1403" s="7"/>
      <c r="EG1403" s="7"/>
      <c r="EH1403" s="7"/>
      <c r="EI1403" s="7"/>
      <c r="EJ1403" s="7"/>
      <c r="EK1403" s="7"/>
      <c r="EL1403" s="7"/>
      <c r="EM1403" s="7"/>
      <c r="EN1403" s="7"/>
      <c r="EO1403" s="7"/>
      <c r="EP1403" s="7"/>
      <c r="EQ1403" s="7"/>
      <c r="ER1403" s="7"/>
      <c r="ES1403" s="7"/>
      <c r="ET1403" s="7"/>
      <c r="EU1403" s="7"/>
      <c r="EV1403" s="7"/>
      <c r="EW1403" s="7"/>
      <c r="EX1403" s="7"/>
      <c r="EY1403" s="7"/>
      <c r="EZ1403" s="7"/>
      <c r="FA1403" s="7"/>
      <c r="FB1403" s="7"/>
      <c r="FC1403" s="7"/>
      <c r="FD1403" s="7"/>
      <c r="FE1403" s="7"/>
      <c r="FF1403" s="7"/>
      <c r="FG1403" s="7"/>
      <c r="FH1403" s="7"/>
      <c r="FI1403" s="7"/>
      <c r="FJ1403" s="7"/>
      <c r="FK1403" s="7"/>
      <c r="FL1403" s="7"/>
      <c r="FM1403" s="7"/>
      <c r="FN1403" s="7"/>
      <c r="FO1403" s="7"/>
      <c r="FP1403" s="7"/>
      <c r="FQ1403" s="7"/>
      <c r="FR1403" s="7"/>
      <c r="FS1403" s="7"/>
      <c r="FT1403" s="7"/>
      <c r="FU1403" s="7"/>
      <c r="FV1403" s="7"/>
      <c r="FW1403" s="7"/>
      <c r="FX1403" s="7"/>
      <c r="FY1403" s="7"/>
      <c r="FZ1403" s="7"/>
      <c r="GA1403" s="7"/>
      <c r="GB1403" s="7"/>
      <c r="GC1403" s="7"/>
      <c r="GD1403" s="7"/>
      <c r="GE1403" s="7"/>
      <c r="GF1403" s="7"/>
      <c r="GG1403" s="7"/>
      <c r="GH1403" s="7"/>
      <c r="GI1403" s="7"/>
      <c r="GJ1403" s="7"/>
      <c r="GK1403" s="7"/>
      <c r="GL1403" s="7"/>
      <c r="GM1403" s="7"/>
      <c r="GN1403" s="7"/>
      <c r="GO1403" s="7"/>
      <c r="GP1403" s="7"/>
      <c r="GQ1403" s="7"/>
      <c r="GR1403" s="7"/>
      <c r="GS1403" s="7"/>
      <c r="GT1403" s="7"/>
      <c r="GU1403" s="7"/>
      <c r="GV1403" s="7"/>
      <c r="GW1403" s="7"/>
      <c r="GX1403" s="7"/>
      <c r="GY1403" s="7"/>
      <c r="GZ1403" s="7"/>
      <c r="HA1403" s="7"/>
      <c r="HB1403" s="7"/>
      <c r="HC1403" s="7"/>
      <c r="HD1403" s="7"/>
      <c r="HE1403" s="7"/>
      <c r="HF1403" s="7"/>
      <c r="HG1403" s="7"/>
      <c r="HH1403" s="7"/>
      <c r="HI1403" s="7"/>
      <c r="HJ1403" s="7"/>
      <c r="HK1403" s="7"/>
      <c r="HL1403" s="7"/>
      <c r="HM1403" s="7"/>
      <c r="HN1403" s="7"/>
      <c r="HO1403" s="7"/>
      <c r="HP1403" s="7"/>
      <c r="HQ1403" s="7"/>
      <c r="HR1403" s="7"/>
      <c r="HS1403" s="7"/>
    </row>
    <row r="1404" customHeight="1" spans="1:227">
      <c r="A1404" s="4">
        <v>1402</v>
      </c>
      <c r="B1404" s="5" t="s">
        <v>1674</v>
      </c>
      <c r="C1404" s="5" t="s">
        <v>48</v>
      </c>
      <c r="D1404" s="5" t="s">
        <v>17</v>
      </c>
      <c r="E1404" s="5" t="s">
        <v>1672</v>
      </c>
      <c r="F1404" s="5" t="s">
        <v>100</v>
      </c>
      <c r="G1404" s="5" t="s">
        <v>51</v>
      </c>
      <c r="H1404" s="5" t="s">
        <v>55</v>
      </c>
      <c r="I1404" s="8" t="s">
        <v>57</v>
      </c>
      <c r="J1404" s="5" t="s">
        <v>53</v>
      </c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  <c r="DA1404" s="7"/>
      <c r="DB1404" s="7"/>
      <c r="DC1404" s="7"/>
      <c r="DD1404" s="7"/>
      <c r="DE1404" s="7"/>
      <c r="DF1404" s="7"/>
      <c r="DG1404" s="7"/>
      <c r="DH1404" s="7"/>
      <c r="DI1404" s="7"/>
      <c r="DJ1404" s="7"/>
      <c r="DK1404" s="7"/>
      <c r="DL1404" s="7"/>
      <c r="DM1404" s="7"/>
      <c r="DN1404" s="7"/>
      <c r="DO1404" s="7"/>
      <c r="DP1404" s="7"/>
      <c r="DQ1404" s="7"/>
      <c r="DR1404" s="7"/>
      <c r="DS1404" s="7"/>
      <c r="DT1404" s="7"/>
      <c r="DU1404" s="7"/>
      <c r="DV1404" s="7"/>
      <c r="DW1404" s="7"/>
      <c r="DX1404" s="7"/>
      <c r="DY1404" s="7"/>
      <c r="DZ1404" s="7"/>
      <c r="EA1404" s="7"/>
      <c r="EB1404" s="7"/>
      <c r="EC1404" s="7"/>
      <c r="ED1404" s="7"/>
      <c r="EE1404" s="7"/>
      <c r="EF1404" s="7"/>
      <c r="EG1404" s="7"/>
      <c r="EH1404" s="7"/>
      <c r="EI1404" s="7"/>
      <c r="EJ1404" s="7"/>
      <c r="EK1404" s="7"/>
      <c r="EL1404" s="7"/>
      <c r="EM1404" s="7"/>
      <c r="EN1404" s="7"/>
      <c r="EO1404" s="7"/>
      <c r="EP1404" s="7"/>
      <c r="EQ1404" s="7"/>
      <c r="ER1404" s="7"/>
      <c r="ES1404" s="7"/>
      <c r="ET1404" s="7"/>
      <c r="EU1404" s="7"/>
      <c r="EV1404" s="7"/>
      <c r="EW1404" s="7"/>
      <c r="EX1404" s="7"/>
      <c r="EY1404" s="7"/>
      <c r="EZ1404" s="7"/>
      <c r="FA1404" s="7"/>
      <c r="FB1404" s="7"/>
      <c r="FC1404" s="7"/>
      <c r="FD1404" s="7"/>
      <c r="FE1404" s="7"/>
      <c r="FF1404" s="7"/>
      <c r="FG1404" s="7"/>
      <c r="FH1404" s="7"/>
      <c r="FI1404" s="7"/>
      <c r="FJ1404" s="7"/>
      <c r="FK1404" s="7"/>
      <c r="FL1404" s="7"/>
      <c r="FM1404" s="7"/>
      <c r="FN1404" s="7"/>
      <c r="FO1404" s="7"/>
      <c r="FP1404" s="7"/>
      <c r="FQ1404" s="7"/>
      <c r="FR1404" s="7"/>
      <c r="FS1404" s="7"/>
      <c r="FT1404" s="7"/>
      <c r="FU1404" s="7"/>
      <c r="FV1404" s="7"/>
      <c r="FW1404" s="7"/>
      <c r="FX1404" s="7"/>
      <c r="FY1404" s="7"/>
      <c r="FZ1404" s="7"/>
      <c r="GA1404" s="7"/>
      <c r="GB1404" s="7"/>
      <c r="GC1404" s="7"/>
      <c r="GD1404" s="7"/>
      <c r="GE1404" s="7"/>
      <c r="GF1404" s="7"/>
      <c r="GG1404" s="7"/>
      <c r="GH1404" s="7"/>
      <c r="GI1404" s="7"/>
      <c r="GJ1404" s="7"/>
      <c r="GK1404" s="7"/>
      <c r="GL1404" s="7"/>
      <c r="GM1404" s="7"/>
      <c r="GN1404" s="7"/>
      <c r="GO1404" s="7"/>
      <c r="GP1404" s="7"/>
      <c r="GQ1404" s="7"/>
      <c r="GR1404" s="7"/>
      <c r="GS1404" s="7"/>
      <c r="GT1404" s="7"/>
      <c r="GU1404" s="7"/>
      <c r="GV1404" s="7"/>
      <c r="GW1404" s="7"/>
      <c r="GX1404" s="7"/>
      <c r="GY1404" s="7"/>
      <c r="GZ1404" s="7"/>
      <c r="HA1404" s="7"/>
      <c r="HB1404" s="7"/>
      <c r="HC1404" s="7"/>
      <c r="HD1404" s="7"/>
      <c r="HE1404" s="7"/>
      <c r="HF1404" s="7"/>
      <c r="HG1404" s="7"/>
      <c r="HH1404" s="7"/>
      <c r="HI1404" s="7"/>
      <c r="HJ1404" s="7"/>
      <c r="HK1404" s="7"/>
      <c r="HL1404" s="7"/>
      <c r="HM1404" s="7"/>
      <c r="HN1404" s="7"/>
      <c r="HO1404" s="7"/>
      <c r="HP1404" s="7"/>
      <c r="HQ1404" s="7"/>
      <c r="HR1404" s="7"/>
      <c r="HS1404" s="7"/>
    </row>
    <row r="1405" customHeight="1" spans="1:227">
      <c r="A1405" s="4">
        <v>1403</v>
      </c>
      <c r="B1405" s="5" t="s">
        <v>1675</v>
      </c>
      <c r="C1405" s="5" t="s">
        <v>48</v>
      </c>
      <c r="D1405" s="5" t="s">
        <v>17</v>
      </c>
      <c r="E1405" s="5" t="s">
        <v>1676</v>
      </c>
      <c r="F1405" s="5" t="s">
        <v>100</v>
      </c>
      <c r="G1405" s="5" t="s">
        <v>51</v>
      </c>
      <c r="H1405" s="5" t="s">
        <v>55</v>
      </c>
      <c r="I1405" s="8" t="s">
        <v>57</v>
      </c>
      <c r="J1405" s="5" t="s">
        <v>53</v>
      </c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  <c r="DA1405" s="7"/>
      <c r="DB1405" s="7"/>
      <c r="DC1405" s="7"/>
      <c r="DD1405" s="7"/>
      <c r="DE1405" s="7"/>
      <c r="DF1405" s="7"/>
      <c r="DG1405" s="7"/>
      <c r="DH1405" s="7"/>
      <c r="DI1405" s="7"/>
      <c r="DJ1405" s="7"/>
      <c r="DK1405" s="7"/>
      <c r="DL1405" s="7"/>
      <c r="DM1405" s="7"/>
      <c r="DN1405" s="7"/>
      <c r="DO1405" s="7"/>
      <c r="DP1405" s="7"/>
      <c r="DQ1405" s="7"/>
      <c r="DR1405" s="7"/>
      <c r="DS1405" s="7"/>
      <c r="DT1405" s="7"/>
      <c r="DU1405" s="7"/>
      <c r="DV1405" s="7"/>
      <c r="DW1405" s="7"/>
      <c r="DX1405" s="7"/>
      <c r="DY1405" s="7"/>
      <c r="DZ1405" s="7"/>
      <c r="EA1405" s="7"/>
      <c r="EB1405" s="7"/>
      <c r="EC1405" s="7"/>
      <c r="ED1405" s="7"/>
      <c r="EE1405" s="7"/>
      <c r="EF1405" s="7"/>
      <c r="EG1405" s="7"/>
      <c r="EH1405" s="7"/>
      <c r="EI1405" s="7"/>
      <c r="EJ1405" s="7"/>
      <c r="EK1405" s="7"/>
      <c r="EL1405" s="7"/>
      <c r="EM1405" s="7"/>
      <c r="EN1405" s="7"/>
      <c r="EO1405" s="7"/>
      <c r="EP1405" s="7"/>
      <c r="EQ1405" s="7"/>
      <c r="ER1405" s="7"/>
      <c r="ES1405" s="7"/>
      <c r="ET1405" s="7"/>
      <c r="EU1405" s="7"/>
      <c r="EV1405" s="7"/>
      <c r="EW1405" s="7"/>
      <c r="EX1405" s="7"/>
      <c r="EY1405" s="7"/>
      <c r="EZ1405" s="7"/>
      <c r="FA1405" s="7"/>
      <c r="FB1405" s="7"/>
      <c r="FC1405" s="7"/>
      <c r="FD1405" s="7"/>
      <c r="FE1405" s="7"/>
      <c r="FF1405" s="7"/>
      <c r="FG1405" s="7"/>
      <c r="FH1405" s="7"/>
      <c r="FI1405" s="7"/>
      <c r="FJ1405" s="7"/>
      <c r="FK1405" s="7"/>
      <c r="FL1405" s="7"/>
      <c r="FM1405" s="7"/>
      <c r="FN1405" s="7"/>
      <c r="FO1405" s="7"/>
      <c r="FP1405" s="7"/>
      <c r="FQ1405" s="7"/>
      <c r="FR1405" s="7"/>
      <c r="FS1405" s="7"/>
      <c r="FT1405" s="7"/>
      <c r="FU1405" s="7"/>
      <c r="FV1405" s="7"/>
      <c r="FW1405" s="7"/>
      <c r="FX1405" s="7"/>
      <c r="FY1405" s="7"/>
      <c r="FZ1405" s="7"/>
      <c r="GA1405" s="7"/>
      <c r="GB1405" s="7"/>
      <c r="GC1405" s="7"/>
      <c r="GD1405" s="7"/>
      <c r="GE1405" s="7"/>
      <c r="GF1405" s="7"/>
      <c r="GG1405" s="7"/>
      <c r="GH1405" s="7"/>
      <c r="GI1405" s="7"/>
      <c r="GJ1405" s="7"/>
      <c r="GK1405" s="7"/>
      <c r="GL1405" s="7"/>
      <c r="GM1405" s="7"/>
      <c r="GN1405" s="7"/>
      <c r="GO1405" s="7"/>
      <c r="GP1405" s="7"/>
      <c r="GQ1405" s="7"/>
      <c r="GR1405" s="7"/>
      <c r="GS1405" s="7"/>
      <c r="GT1405" s="7"/>
      <c r="GU1405" s="7"/>
      <c r="GV1405" s="7"/>
      <c r="GW1405" s="7"/>
      <c r="GX1405" s="7"/>
      <c r="GY1405" s="7"/>
      <c r="GZ1405" s="7"/>
      <c r="HA1405" s="7"/>
      <c r="HB1405" s="7"/>
      <c r="HC1405" s="7"/>
      <c r="HD1405" s="7"/>
      <c r="HE1405" s="7"/>
      <c r="HF1405" s="7"/>
      <c r="HG1405" s="7"/>
      <c r="HH1405" s="7"/>
      <c r="HI1405" s="7"/>
      <c r="HJ1405" s="7"/>
      <c r="HK1405" s="7"/>
      <c r="HL1405" s="7"/>
      <c r="HM1405" s="7"/>
      <c r="HN1405" s="7"/>
      <c r="HO1405" s="7"/>
      <c r="HP1405" s="7"/>
      <c r="HQ1405" s="7"/>
      <c r="HR1405" s="7"/>
      <c r="HS1405" s="7"/>
    </row>
    <row r="1406" customHeight="1" spans="1:227">
      <c r="A1406" s="4">
        <v>1404</v>
      </c>
      <c r="B1406" s="5" t="s">
        <v>1677</v>
      </c>
      <c r="C1406" s="5" t="s">
        <v>48</v>
      </c>
      <c r="D1406" s="5" t="s">
        <v>17</v>
      </c>
      <c r="E1406" s="5" t="s">
        <v>1676</v>
      </c>
      <c r="F1406" s="5" t="s">
        <v>100</v>
      </c>
      <c r="G1406" s="5" t="s">
        <v>51</v>
      </c>
      <c r="H1406" s="5" t="s">
        <v>52</v>
      </c>
      <c r="I1406" s="8" t="s">
        <v>61</v>
      </c>
      <c r="J1406" s="5" t="s">
        <v>53</v>
      </c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  <c r="DA1406" s="7"/>
      <c r="DB1406" s="7"/>
      <c r="DC1406" s="7"/>
      <c r="DD1406" s="7"/>
      <c r="DE1406" s="7"/>
      <c r="DF1406" s="7"/>
      <c r="DG1406" s="7"/>
      <c r="DH1406" s="7"/>
      <c r="DI1406" s="7"/>
      <c r="DJ1406" s="7"/>
      <c r="DK1406" s="7"/>
      <c r="DL1406" s="7"/>
      <c r="DM1406" s="7"/>
      <c r="DN1406" s="7"/>
      <c r="DO1406" s="7"/>
      <c r="DP1406" s="7"/>
      <c r="DQ1406" s="7"/>
      <c r="DR1406" s="7"/>
      <c r="DS1406" s="7"/>
      <c r="DT1406" s="7"/>
      <c r="DU1406" s="7"/>
      <c r="DV1406" s="7"/>
      <c r="DW1406" s="7"/>
      <c r="DX1406" s="7"/>
      <c r="DY1406" s="7"/>
      <c r="DZ1406" s="7"/>
      <c r="EA1406" s="7"/>
      <c r="EB1406" s="7"/>
      <c r="EC1406" s="7"/>
      <c r="ED1406" s="7"/>
      <c r="EE1406" s="7"/>
      <c r="EF1406" s="7"/>
      <c r="EG1406" s="7"/>
      <c r="EH1406" s="7"/>
      <c r="EI1406" s="7"/>
      <c r="EJ1406" s="7"/>
      <c r="EK1406" s="7"/>
      <c r="EL1406" s="7"/>
      <c r="EM1406" s="7"/>
      <c r="EN1406" s="7"/>
      <c r="EO1406" s="7"/>
      <c r="EP1406" s="7"/>
      <c r="EQ1406" s="7"/>
      <c r="ER1406" s="7"/>
      <c r="ES1406" s="7"/>
      <c r="ET1406" s="7"/>
      <c r="EU1406" s="7"/>
      <c r="EV1406" s="7"/>
      <c r="EW1406" s="7"/>
      <c r="EX1406" s="7"/>
      <c r="EY1406" s="7"/>
      <c r="EZ1406" s="7"/>
      <c r="FA1406" s="7"/>
      <c r="FB1406" s="7"/>
      <c r="FC1406" s="7"/>
      <c r="FD1406" s="7"/>
      <c r="FE1406" s="7"/>
      <c r="FF1406" s="7"/>
      <c r="FG1406" s="7"/>
      <c r="FH1406" s="7"/>
      <c r="FI1406" s="7"/>
      <c r="FJ1406" s="7"/>
      <c r="FK1406" s="7"/>
      <c r="FL1406" s="7"/>
      <c r="FM1406" s="7"/>
      <c r="FN1406" s="7"/>
      <c r="FO1406" s="7"/>
      <c r="FP1406" s="7"/>
      <c r="FQ1406" s="7"/>
      <c r="FR1406" s="7"/>
      <c r="FS1406" s="7"/>
      <c r="FT1406" s="7"/>
      <c r="FU1406" s="7"/>
      <c r="FV1406" s="7"/>
      <c r="FW1406" s="7"/>
      <c r="FX1406" s="7"/>
      <c r="FY1406" s="7"/>
      <c r="FZ1406" s="7"/>
      <c r="GA1406" s="7"/>
      <c r="GB1406" s="7"/>
      <c r="GC1406" s="7"/>
      <c r="GD1406" s="7"/>
      <c r="GE1406" s="7"/>
      <c r="GF1406" s="7"/>
      <c r="GG1406" s="7"/>
      <c r="GH1406" s="7"/>
      <c r="GI1406" s="7"/>
      <c r="GJ1406" s="7"/>
      <c r="GK1406" s="7"/>
      <c r="GL1406" s="7"/>
      <c r="GM1406" s="7"/>
      <c r="GN1406" s="7"/>
      <c r="GO1406" s="7"/>
      <c r="GP1406" s="7"/>
      <c r="GQ1406" s="7"/>
      <c r="GR1406" s="7"/>
      <c r="GS1406" s="7"/>
      <c r="GT1406" s="7"/>
      <c r="GU1406" s="7"/>
      <c r="GV1406" s="7"/>
      <c r="GW1406" s="7"/>
      <c r="GX1406" s="7"/>
      <c r="GY1406" s="7"/>
      <c r="GZ1406" s="7"/>
      <c r="HA1406" s="7"/>
      <c r="HB1406" s="7"/>
      <c r="HC1406" s="7"/>
      <c r="HD1406" s="7"/>
      <c r="HE1406" s="7"/>
      <c r="HF1406" s="7"/>
      <c r="HG1406" s="7"/>
      <c r="HH1406" s="7"/>
      <c r="HI1406" s="7"/>
      <c r="HJ1406" s="7"/>
      <c r="HK1406" s="7"/>
      <c r="HL1406" s="7"/>
      <c r="HM1406" s="7"/>
      <c r="HN1406" s="7"/>
      <c r="HO1406" s="7"/>
      <c r="HP1406" s="7"/>
      <c r="HQ1406" s="7"/>
      <c r="HR1406" s="7"/>
      <c r="HS1406" s="7"/>
    </row>
    <row r="1407" customHeight="1" spans="1:227">
      <c r="A1407" s="4">
        <v>1405</v>
      </c>
      <c r="B1407" s="5" t="s">
        <v>1678</v>
      </c>
      <c r="C1407" s="5" t="s">
        <v>48</v>
      </c>
      <c r="D1407" s="5" t="s">
        <v>17</v>
      </c>
      <c r="E1407" s="5" t="s">
        <v>1676</v>
      </c>
      <c r="F1407" s="5" t="s">
        <v>100</v>
      </c>
      <c r="G1407" s="5" t="s">
        <v>51</v>
      </c>
      <c r="H1407" s="5" t="s">
        <v>52</v>
      </c>
      <c r="I1407" s="8" t="s">
        <v>61</v>
      </c>
      <c r="J1407" s="5" t="s">
        <v>53</v>
      </c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  <c r="DA1407" s="7"/>
      <c r="DB1407" s="7"/>
      <c r="DC1407" s="7"/>
      <c r="DD1407" s="7"/>
      <c r="DE1407" s="7"/>
      <c r="DF1407" s="7"/>
      <c r="DG1407" s="7"/>
      <c r="DH1407" s="7"/>
      <c r="DI1407" s="7"/>
      <c r="DJ1407" s="7"/>
      <c r="DK1407" s="7"/>
      <c r="DL1407" s="7"/>
      <c r="DM1407" s="7"/>
      <c r="DN1407" s="7"/>
      <c r="DO1407" s="7"/>
      <c r="DP1407" s="7"/>
      <c r="DQ1407" s="7"/>
      <c r="DR1407" s="7"/>
      <c r="DS1407" s="7"/>
      <c r="DT1407" s="7"/>
      <c r="DU1407" s="7"/>
      <c r="DV1407" s="7"/>
      <c r="DW1407" s="7"/>
      <c r="DX1407" s="7"/>
      <c r="DY1407" s="7"/>
      <c r="DZ1407" s="7"/>
      <c r="EA1407" s="7"/>
      <c r="EB1407" s="7"/>
      <c r="EC1407" s="7"/>
      <c r="ED1407" s="7"/>
      <c r="EE1407" s="7"/>
      <c r="EF1407" s="7"/>
      <c r="EG1407" s="7"/>
      <c r="EH1407" s="7"/>
      <c r="EI1407" s="7"/>
      <c r="EJ1407" s="7"/>
      <c r="EK1407" s="7"/>
      <c r="EL1407" s="7"/>
      <c r="EM1407" s="7"/>
      <c r="EN1407" s="7"/>
      <c r="EO1407" s="7"/>
      <c r="EP1407" s="7"/>
      <c r="EQ1407" s="7"/>
      <c r="ER1407" s="7"/>
      <c r="ES1407" s="7"/>
      <c r="ET1407" s="7"/>
      <c r="EU1407" s="7"/>
      <c r="EV1407" s="7"/>
      <c r="EW1407" s="7"/>
      <c r="EX1407" s="7"/>
      <c r="EY1407" s="7"/>
      <c r="EZ1407" s="7"/>
      <c r="FA1407" s="7"/>
      <c r="FB1407" s="7"/>
      <c r="FC1407" s="7"/>
      <c r="FD1407" s="7"/>
      <c r="FE1407" s="7"/>
      <c r="FF1407" s="7"/>
      <c r="FG1407" s="7"/>
      <c r="FH1407" s="7"/>
      <c r="FI1407" s="7"/>
      <c r="FJ1407" s="7"/>
      <c r="FK1407" s="7"/>
      <c r="FL1407" s="7"/>
      <c r="FM1407" s="7"/>
      <c r="FN1407" s="7"/>
      <c r="FO1407" s="7"/>
      <c r="FP1407" s="7"/>
      <c r="FQ1407" s="7"/>
      <c r="FR1407" s="7"/>
      <c r="FS1407" s="7"/>
      <c r="FT1407" s="7"/>
      <c r="FU1407" s="7"/>
      <c r="FV1407" s="7"/>
      <c r="FW1407" s="7"/>
      <c r="FX1407" s="7"/>
      <c r="FY1407" s="7"/>
      <c r="FZ1407" s="7"/>
      <c r="GA1407" s="7"/>
      <c r="GB1407" s="7"/>
      <c r="GC1407" s="7"/>
      <c r="GD1407" s="7"/>
      <c r="GE1407" s="7"/>
      <c r="GF1407" s="7"/>
      <c r="GG1407" s="7"/>
      <c r="GH1407" s="7"/>
      <c r="GI1407" s="7"/>
      <c r="GJ1407" s="7"/>
      <c r="GK1407" s="7"/>
      <c r="GL1407" s="7"/>
      <c r="GM1407" s="7"/>
      <c r="GN1407" s="7"/>
      <c r="GO1407" s="7"/>
      <c r="GP1407" s="7"/>
      <c r="GQ1407" s="7"/>
      <c r="GR1407" s="7"/>
      <c r="GS1407" s="7"/>
      <c r="GT1407" s="7"/>
      <c r="GU1407" s="7"/>
      <c r="GV1407" s="7"/>
      <c r="GW1407" s="7"/>
      <c r="GX1407" s="7"/>
      <c r="GY1407" s="7"/>
      <c r="GZ1407" s="7"/>
      <c r="HA1407" s="7"/>
      <c r="HB1407" s="7"/>
      <c r="HC1407" s="7"/>
      <c r="HD1407" s="7"/>
      <c r="HE1407" s="7"/>
      <c r="HF1407" s="7"/>
      <c r="HG1407" s="7"/>
      <c r="HH1407" s="7"/>
      <c r="HI1407" s="7"/>
      <c r="HJ1407" s="7"/>
      <c r="HK1407" s="7"/>
      <c r="HL1407" s="7"/>
      <c r="HM1407" s="7"/>
      <c r="HN1407" s="7"/>
      <c r="HO1407" s="7"/>
      <c r="HP1407" s="7"/>
      <c r="HQ1407" s="7"/>
      <c r="HR1407" s="7"/>
      <c r="HS1407" s="7"/>
    </row>
    <row r="1408" customHeight="1" spans="1:227">
      <c r="A1408" s="4">
        <v>1406</v>
      </c>
      <c r="B1408" s="5" t="s">
        <v>1679</v>
      </c>
      <c r="C1408" s="5" t="s">
        <v>48</v>
      </c>
      <c r="D1408" s="5" t="s">
        <v>17</v>
      </c>
      <c r="E1408" s="5" t="s">
        <v>1676</v>
      </c>
      <c r="F1408" s="5" t="s">
        <v>100</v>
      </c>
      <c r="G1408" s="5" t="s">
        <v>51</v>
      </c>
      <c r="H1408" s="5" t="s">
        <v>55</v>
      </c>
      <c r="I1408" s="8" t="s">
        <v>57</v>
      </c>
      <c r="J1408" s="5" t="s">
        <v>53</v>
      </c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  <c r="DA1408" s="7"/>
      <c r="DB1408" s="7"/>
      <c r="DC1408" s="7"/>
      <c r="DD1408" s="7"/>
      <c r="DE1408" s="7"/>
      <c r="DF1408" s="7"/>
      <c r="DG1408" s="7"/>
      <c r="DH1408" s="7"/>
      <c r="DI1408" s="7"/>
      <c r="DJ1408" s="7"/>
      <c r="DK1408" s="7"/>
      <c r="DL1408" s="7"/>
      <c r="DM1408" s="7"/>
      <c r="DN1408" s="7"/>
      <c r="DO1408" s="7"/>
      <c r="DP1408" s="7"/>
      <c r="DQ1408" s="7"/>
      <c r="DR1408" s="7"/>
      <c r="DS1408" s="7"/>
      <c r="DT1408" s="7"/>
      <c r="DU1408" s="7"/>
      <c r="DV1408" s="7"/>
      <c r="DW1408" s="7"/>
      <c r="DX1408" s="7"/>
      <c r="DY1408" s="7"/>
      <c r="DZ1408" s="7"/>
      <c r="EA1408" s="7"/>
      <c r="EB1408" s="7"/>
      <c r="EC1408" s="7"/>
      <c r="ED1408" s="7"/>
      <c r="EE1408" s="7"/>
      <c r="EF1408" s="7"/>
      <c r="EG1408" s="7"/>
      <c r="EH1408" s="7"/>
      <c r="EI1408" s="7"/>
      <c r="EJ1408" s="7"/>
      <c r="EK1408" s="7"/>
      <c r="EL1408" s="7"/>
      <c r="EM1408" s="7"/>
      <c r="EN1408" s="7"/>
      <c r="EO1408" s="7"/>
      <c r="EP1408" s="7"/>
      <c r="EQ1408" s="7"/>
      <c r="ER1408" s="7"/>
      <c r="ES1408" s="7"/>
      <c r="ET1408" s="7"/>
      <c r="EU1408" s="7"/>
      <c r="EV1408" s="7"/>
      <c r="EW1408" s="7"/>
      <c r="EX1408" s="7"/>
      <c r="EY1408" s="7"/>
      <c r="EZ1408" s="7"/>
      <c r="FA1408" s="7"/>
      <c r="FB1408" s="7"/>
      <c r="FC1408" s="7"/>
      <c r="FD1408" s="7"/>
      <c r="FE1408" s="7"/>
      <c r="FF1408" s="7"/>
      <c r="FG1408" s="7"/>
      <c r="FH1408" s="7"/>
      <c r="FI1408" s="7"/>
      <c r="FJ1408" s="7"/>
      <c r="FK1408" s="7"/>
      <c r="FL1408" s="7"/>
      <c r="FM1408" s="7"/>
      <c r="FN1408" s="7"/>
      <c r="FO1408" s="7"/>
      <c r="FP1408" s="7"/>
      <c r="FQ1408" s="7"/>
      <c r="FR1408" s="7"/>
      <c r="FS1408" s="7"/>
      <c r="FT1408" s="7"/>
      <c r="FU1408" s="7"/>
      <c r="FV1408" s="7"/>
      <c r="FW1408" s="7"/>
      <c r="FX1408" s="7"/>
      <c r="FY1408" s="7"/>
      <c r="FZ1408" s="7"/>
      <c r="GA1408" s="7"/>
      <c r="GB1408" s="7"/>
      <c r="GC1408" s="7"/>
      <c r="GD1408" s="7"/>
      <c r="GE1408" s="7"/>
      <c r="GF1408" s="7"/>
      <c r="GG1408" s="7"/>
      <c r="GH1408" s="7"/>
      <c r="GI1408" s="7"/>
      <c r="GJ1408" s="7"/>
      <c r="GK1408" s="7"/>
      <c r="GL1408" s="7"/>
      <c r="GM1408" s="7"/>
      <c r="GN1408" s="7"/>
      <c r="GO1408" s="7"/>
      <c r="GP1408" s="7"/>
      <c r="GQ1408" s="7"/>
      <c r="GR1408" s="7"/>
      <c r="GS1408" s="7"/>
      <c r="GT1408" s="7"/>
      <c r="GU1408" s="7"/>
      <c r="GV1408" s="7"/>
      <c r="GW1408" s="7"/>
      <c r="GX1408" s="7"/>
      <c r="GY1408" s="7"/>
      <c r="GZ1408" s="7"/>
      <c r="HA1408" s="7"/>
      <c r="HB1408" s="7"/>
      <c r="HC1408" s="7"/>
      <c r="HD1408" s="7"/>
      <c r="HE1408" s="7"/>
      <c r="HF1408" s="7"/>
      <c r="HG1408" s="7"/>
      <c r="HH1408" s="7"/>
      <c r="HI1408" s="7"/>
      <c r="HJ1408" s="7"/>
      <c r="HK1408" s="7"/>
      <c r="HL1408" s="7"/>
      <c r="HM1408" s="7"/>
      <c r="HN1408" s="7"/>
      <c r="HO1408" s="7"/>
      <c r="HP1408" s="7"/>
      <c r="HQ1408" s="7"/>
      <c r="HR1408" s="7"/>
      <c r="HS1408" s="7"/>
    </row>
    <row r="1409" customHeight="1" spans="1:227">
      <c r="A1409" s="4">
        <v>1407</v>
      </c>
      <c r="B1409" s="5" t="s">
        <v>1680</v>
      </c>
      <c r="C1409" s="5" t="s">
        <v>48</v>
      </c>
      <c r="D1409" s="5" t="s">
        <v>17</v>
      </c>
      <c r="E1409" s="5" t="s">
        <v>1681</v>
      </c>
      <c r="F1409" s="5" t="s">
        <v>100</v>
      </c>
      <c r="G1409" s="5" t="s">
        <v>59</v>
      </c>
      <c r="H1409" s="5" t="s">
        <v>55</v>
      </c>
      <c r="I1409" s="8" t="s">
        <v>57</v>
      </c>
      <c r="J1409" s="5" t="s">
        <v>53</v>
      </c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  <c r="DA1409" s="7"/>
      <c r="DB1409" s="7"/>
      <c r="DC1409" s="7"/>
      <c r="DD1409" s="7"/>
      <c r="DE1409" s="7"/>
      <c r="DF1409" s="7"/>
      <c r="DG1409" s="7"/>
      <c r="DH1409" s="7"/>
      <c r="DI1409" s="7"/>
      <c r="DJ1409" s="7"/>
      <c r="DK1409" s="7"/>
      <c r="DL1409" s="7"/>
      <c r="DM1409" s="7"/>
      <c r="DN1409" s="7"/>
      <c r="DO1409" s="7"/>
      <c r="DP1409" s="7"/>
      <c r="DQ1409" s="7"/>
      <c r="DR1409" s="7"/>
      <c r="DS1409" s="7"/>
      <c r="DT1409" s="7"/>
      <c r="DU1409" s="7"/>
      <c r="DV1409" s="7"/>
      <c r="DW1409" s="7"/>
      <c r="DX1409" s="7"/>
      <c r="DY1409" s="7"/>
      <c r="DZ1409" s="7"/>
      <c r="EA1409" s="7"/>
      <c r="EB1409" s="7"/>
      <c r="EC1409" s="7"/>
      <c r="ED1409" s="7"/>
      <c r="EE1409" s="7"/>
      <c r="EF1409" s="7"/>
      <c r="EG1409" s="7"/>
      <c r="EH1409" s="7"/>
      <c r="EI1409" s="7"/>
      <c r="EJ1409" s="7"/>
      <c r="EK1409" s="7"/>
      <c r="EL1409" s="7"/>
      <c r="EM1409" s="7"/>
      <c r="EN1409" s="7"/>
      <c r="EO1409" s="7"/>
      <c r="EP1409" s="7"/>
      <c r="EQ1409" s="7"/>
      <c r="ER1409" s="7"/>
      <c r="ES1409" s="7"/>
      <c r="ET1409" s="7"/>
      <c r="EU1409" s="7"/>
      <c r="EV1409" s="7"/>
      <c r="EW1409" s="7"/>
      <c r="EX1409" s="7"/>
      <c r="EY1409" s="7"/>
      <c r="EZ1409" s="7"/>
      <c r="FA1409" s="7"/>
      <c r="FB1409" s="7"/>
      <c r="FC1409" s="7"/>
      <c r="FD1409" s="7"/>
      <c r="FE1409" s="7"/>
      <c r="FF1409" s="7"/>
      <c r="FG1409" s="7"/>
      <c r="FH1409" s="7"/>
      <c r="FI1409" s="7"/>
      <c r="FJ1409" s="7"/>
      <c r="FK1409" s="7"/>
      <c r="FL1409" s="7"/>
      <c r="FM1409" s="7"/>
      <c r="FN1409" s="7"/>
      <c r="FO1409" s="7"/>
      <c r="FP1409" s="7"/>
      <c r="FQ1409" s="7"/>
      <c r="FR1409" s="7"/>
      <c r="FS1409" s="7"/>
      <c r="FT1409" s="7"/>
      <c r="FU1409" s="7"/>
      <c r="FV1409" s="7"/>
      <c r="FW1409" s="7"/>
      <c r="FX1409" s="7"/>
      <c r="FY1409" s="7"/>
      <c r="FZ1409" s="7"/>
      <c r="GA1409" s="7"/>
      <c r="GB1409" s="7"/>
      <c r="GC1409" s="7"/>
      <c r="GD1409" s="7"/>
      <c r="GE1409" s="7"/>
      <c r="GF1409" s="7"/>
      <c r="GG1409" s="7"/>
      <c r="GH1409" s="7"/>
      <c r="GI1409" s="7"/>
      <c r="GJ1409" s="7"/>
      <c r="GK1409" s="7"/>
      <c r="GL1409" s="7"/>
      <c r="GM1409" s="7"/>
      <c r="GN1409" s="7"/>
      <c r="GO1409" s="7"/>
      <c r="GP1409" s="7"/>
      <c r="GQ1409" s="7"/>
      <c r="GR1409" s="7"/>
      <c r="GS1409" s="7"/>
      <c r="GT1409" s="7"/>
      <c r="GU1409" s="7"/>
      <c r="GV1409" s="7"/>
      <c r="GW1409" s="7"/>
      <c r="GX1409" s="7"/>
      <c r="GY1409" s="7"/>
      <c r="GZ1409" s="7"/>
      <c r="HA1409" s="7"/>
      <c r="HB1409" s="7"/>
      <c r="HC1409" s="7"/>
      <c r="HD1409" s="7"/>
      <c r="HE1409" s="7"/>
      <c r="HF1409" s="7"/>
      <c r="HG1409" s="7"/>
      <c r="HH1409" s="7"/>
      <c r="HI1409" s="7"/>
      <c r="HJ1409" s="7"/>
      <c r="HK1409" s="7"/>
      <c r="HL1409" s="7"/>
      <c r="HM1409" s="7"/>
      <c r="HN1409" s="7"/>
      <c r="HO1409" s="7"/>
      <c r="HP1409" s="7"/>
      <c r="HQ1409" s="7"/>
      <c r="HR1409" s="7"/>
      <c r="HS1409" s="7"/>
    </row>
    <row r="1410" customHeight="1" spans="1:227">
      <c r="A1410" s="4">
        <v>1408</v>
      </c>
      <c r="B1410" s="5" t="s">
        <v>1682</v>
      </c>
      <c r="C1410" s="5" t="s">
        <v>48</v>
      </c>
      <c r="D1410" s="5" t="s">
        <v>17</v>
      </c>
      <c r="E1410" s="5" t="s">
        <v>1683</v>
      </c>
      <c r="F1410" s="5" t="s">
        <v>100</v>
      </c>
      <c r="G1410" s="5" t="s">
        <v>51</v>
      </c>
      <c r="H1410" s="5" t="s">
        <v>55</v>
      </c>
      <c r="I1410" s="8" t="s">
        <v>57</v>
      </c>
      <c r="J1410" s="5" t="s">
        <v>53</v>
      </c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  <c r="DA1410" s="7"/>
      <c r="DB1410" s="7"/>
      <c r="DC1410" s="7"/>
      <c r="DD1410" s="7"/>
      <c r="DE1410" s="7"/>
      <c r="DF1410" s="7"/>
      <c r="DG1410" s="7"/>
      <c r="DH1410" s="7"/>
      <c r="DI1410" s="7"/>
      <c r="DJ1410" s="7"/>
      <c r="DK1410" s="7"/>
      <c r="DL1410" s="7"/>
      <c r="DM1410" s="7"/>
      <c r="DN1410" s="7"/>
      <c r="DO1410" s="7"/>
      <c r="DP1410" s="7"/>
      <c r="DQ1410" s="7"/>
      <c r="DR1410" s="7"/>
      <c r="DS1410" s="7"/>
      <c r="DT1410" s="7"/>
      <c r="DU1410" s="7"/>
      <c r="DV1410" s="7"/>
      <c r="DW1410" s="7"/>
      <c r="DX1410" s="7"/>
      <c r="DY1410" s="7"/>
      <c r="DZ1410" s="7"/>
      <c r="EA1410" s="7"/>
      <c r="EB1410" s="7"/>
      <c r="EC1410" s="7"/>
      <c r="ED1410" s="7"/>
      <c r="EE1410" s="7"/>
      <c r="EF1410" s="7"/>
      <c r="EG1410" s="7"/>
      <c r="EH1410" s="7"/>
      <c r="EI1410" s="7"/>
      <c r="EJ1410" s="7"/>
      <c r="EK1410" s="7"/>
      <c r="EL1410" s="7"/>
      <c r="EM1410" s="7"/>
      <c r="EN1410" s="7"/>
      <c r="EO1410" s="7"/>
      <c r="EP1410" s="7"/>
      <c r="EQ1410" s="7"/>
      <c r="ER1410" s="7"/>
      <c r="ES1410" s="7"/>
      <c r="ET1410" s="7"/>
      <c r="EU1410" s="7"/>
      <c r="EV1410" s="7"/>
      <c r="EW1410" s="7"/>
      <c r="EX1410" s="7"/>
      <c r="EY1410" s="7"/>
      <c r="EZ1410" s="7"/>
      <c r="FA1410" s="7"/>
      <c r="FB1410" s="7"/>
      <c r="FC1410" s="7"/>
      <c r="FD1410" s="7"/>
      <c r="FE1410" s="7"/>
      <c r="FF1410" s="7"/>
      <c r="FG1410" s="7"/>
      <c r="FH1410" s="7"/>
      <c r="FI1410" s="7"/>
      <c r="FJ1410" s="7"/>
      <c r="FK1410" s="7"/>
      <c r="FL1410" s="7"/>
      <c r="FM1410" s="7"/>
      <c r="FN1410" s="7"/>
      <c r="FO1410" s="7"/>
      <c r="FP1410" s="7"/>
      <c r="FQ1410" s="7"/>
      <c r="FR1410" s="7"/>
      <c r="FS1410" s="7"/>
      <c r="FT1410" s="7"/>
      <c r="FU1410" s="7"/>
      <c r="FV1410" s="7"/>
      <c r="FW1410" s="7"/>
      <c r="FX1410" s="7"/>
      <c r="FY1410" s="7"/>
      <c r="FZ1410" s="7"/>
      <c r="GA1410" s="7"/>
      <c r="GB1410" s="7"/>
      <c r="GC1410" s="7"/>
      <c r="GD1410" s="7"/>
      <c r="GE1410" s="7"/>
      <c r="GF1410" s="7"/>
      <c r="GG1410" s="7"/>
      <c r="GH1410" s="7"/>
      <c r="GI1410" s="7"/>
      <c r="GJ1410" s="7"/>
      <c r="GK1410" s="7"/>
      <c r="GL1410" s="7"/>
      <c r="GM1410" s="7"/>
      <c r="GN1410" s="7"/>
      <c r="GO1410" s="7"/>
      <c r="GP1410" s="7"/>
      <c r="GQ1410" s="7"/>
      <c r="GR1410" s="7"/>
      <c r="GS1410" s="7"/>
      <c r="GT1410" s="7"/>
      <c r="GU1410" s="7"/>
      <c r="GV1410" s="7"/>
      <c r="GW1410" s="7"/>
      <c r="GX1410" s="7"/>
      <c r="GY1410" s="7"/>
      <c r="GZ1410" s="7"/>
      <c r="HA1410" s="7"/>
      <c r="HB1410" s="7"/>
      <c r="HC1410" s="7"/>
      <c r="HD1410" s="7"/>
      <c r="HE1410" s="7"/>
      <c r="HF1410" s="7"/>
      <c r="HG1410" s="7"/>
      <c r="HH1410" s="7"/>
      <c r="HI1410" s="7"/>
      <c r="HJ1410" s="7"/>
      <c r="HK1410" s="7"/>
      <c r="HL1410" s="7"/>
      <c r="HM1410" s="7"/>
      <c r="HN1410" s="7"/>
      <c r="HO1410" s="7"/>
      <c r="HP1410" s="7"/>
      <c r="HQ1410" s="7"/>
      <c r="HR1410" s="7"/>
      <c r="HS1410" s="7"/>
    </row>
    <row r="1411" customHeight="1" spans="1:227">
      <c r="A1411" s="4">
        <v>1409</v>
      </c>
      <c r="B1411" s="5" t="s">
        <v>1684</v>
      </c>
      <c r="C1411" s="5" t="s">
        <v>48</v>
      </c>
      <c r="D1411" s="5" t="s">
        <v>17</v>
      </c>
      <c r="E1411" s="5" t="s">
        <v>1683</v>
      </c>
      <c r="F1411" s="5" t="s">
        <v>100</v>
      </c>
      <c r="G1411" s="5" t="s">
        <v>51</v>
      </c>
      <c r="H1411" s="5" t="s">
        <v>55</v>
      </c>
      <c r="I1411" s="8" t="s">
        <v>57</v>
      </c>
      <c r="J1411" s="5" t="s">
        <v>53</v>
      </c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  <c r="DA1411" s="7"/>
      <c r="DB1411" s="7"/>
      <c r="DC1411" s="7"/>
      <c r="DD1411" s="7"/>
      <c r="DE1411" s="7"/>
      <c r="DF1411" s="7"/>
      <c r="DG1411" s="7"/>
      <c r="DH1411" s="7"/>
      <c r="DI1411" s="7"/>
      <c r="DJ1411" s="7"/>
      <c r="DK1411" s="7"/>
      <c r="DL1411" s="7"/>
      <c r="DM1411" s="7"/>
      <c r="DN1411" s="7"/>
      <c r="DO1411" s="7"/>
      <c r="DP1411" s="7"/>
      <c r="DQ1411" s="7"/>
      <c r="DR1411" s="7"/>
      <c r="DS1411" s="7"/>
      <c r="DT1411" s="7"/>
      <c r="DU1411" s="7"/>
      <c r="DV1411" s="7"/>
      <c r="DW1411" s="7"/>
      <c r="DX1411" s="7"/>
      <c r="DY1411" s="7"/>
      <c r="DZ1411" s="7"/>
      <c r="EA1411" s="7"/>
      <c r="EB1411" s="7"/>
      <c r="EC1411" s="7"/>
      <c r="ED1411" s="7"/>
      <c r="EE1411" s="7"/>
      <c r="EF1411" s="7"/>
      <c r="EG1411" s="7"/>
      <c r="EH1411" s="7"/>
      <c r="EI1411" s="7"/>
      <c r="EJ1411" s="7"/>
      <c r="EK1411" s="7"/>
      <c r="EL1411" s="7"/>
      <c r="EM1411" s="7"/>
      <c r="EN1411" s="7"/>
      <c r="EO1411" s="7"/>
      <c r="EP1411" s="7"/>
      <c r="EQ1411" s="7"/>
      <c r="ER1411" s="7"/>
      <c r="ES1411" s="7"/>
      <c r="ET1411" s="7"/>
      <c r="EU1411" s="7"/>
      <c r="EV1411" s="7"/>
      <c r="EW1411" s="7"/>
      <c r="EX1411" s="7"/>
      <c r="EY1411" s="7"/>
      <c r="EZ1411" s="7"/>
      <c r="FA1411" s="7"/>
      <c r="FB1411" s="7"/>
      <c r="FC1411" s="7"/>
      <c r="FD1411" s="7"/>
      <c r="FE1411" s="7"/>
      <c r="FF1411" s="7"/>
      <c r="FG1411" s="7"/>
      <c r="FH1411" s="7"/>
      <c r="FI1411" s="7"/>
      <c r="FJ1411" s="7"/>
      <c r="FK1411" s="7"/>
      <c r="FL1411" s="7"/>
      <c r="FM1411" s="7"/>
      <c r="FN1411" s="7"/>
      <c r="FO1411" s="7"/>
      <c r="FP1411" s="7"/>
      <c r="FQ1411" s="7"/>
      <c r="FR1411" s="7"/>
      <c r="FS1411" s="7"/>
      <c r="FT1411" s="7"/>
      <c r="FU1411" s="7"/>
      <c r="FV1411" s="7"/>
      <c r="FW1411" s="7"/>
      <c r="FX1411" s="7"/>
      <c r="FY1411" s="7"/>
      <c r="FZ1411" s="7"/>
      <c r="GA1411" s="7"/>
      <c r="GB1411" s="7"/>
      <c r="GC1411" s="7"/>
      <c r="GD1411" s="7"/>
      <c r="GE1411" s="7"/>
      <c r="GF1411" s="7"/>
      <c r="GG1411" s="7"/>
      <c r="GH1411" s="7"/>
      <c r="GI1411" s="7"/>
      <c r="GJ1411" s="7"/>
      <c r="GK1411" s="7"/>
      <c r="GL1411" s="7"/>
      <c r="GM1411" s="7"/>
      <c r="GN1411" s="7"/>
      <c r="GO1411" s="7"/>
      <c r="GP1411" s="7"/>
      <c r="GQ1411" s="7"/>
      <c r="GR1411" s="7"/>
      <c r="GS1411" s="7"/>
      <c r="GT1411" s="7"/>
      <c r="GU1411" s="7"/>
      <c r="GV1411" s="7"/>
      <c r="GW1411" s="7"/>
      <c r="GX1411" s="7"/>
      <c r="GY1411" s="7"/>
      <c r="GZ1411" s="7"/>
      <c r="HA1411" s="7"/>
      <c r="HB1411" s="7"/>
      <c r="HC1411" s="7"/>
      <c r="HD1411" s="7"/>
      <c r="HE1411" s="7"/>
      <c r="HF1411" s="7"/>
      <c r="HG1411" s="7"/>
      <c r="HH1411" s="7"/>
      <c r="HI1411" s="7"/>
      <c r="HJ1411" s="7"/>
      <c r="HK1411" s="7"/>
      <c r="HL1411" s="7"/>
      <c r="HM1411" s="7"/>
      <c r="HN1411" s="7"/>
      <c r="HO1411" s="7"/>
      <c r="HP1411" s="7"/>
      <c r="HQ1411" s="7"/>
      <c r="HR1411" s="7"/>
      <c r="HS1411" s="7"/>
    </row>
    <row r="1412" customHeight="1" spans="1:227">
      <c r="A1412" s="4">
        <v>1410</v>
      </c>
      <c r="B1412" s="5" t="s">
        <v>1685</v>
      </c>
      <c r="C1412" s="5" t="s">
        <v>48</v>
      </c>
      <c r="D1412" s="5" t="s">
        <v>17</v>
      </c>
      <c r="E1412" s="5" t="s">
        <v>1683</v>
      </c>
      <c r="F1412" s="5" t="s">
        <v>100</v>
      </c>
      <c r="G1412" s="5" t="s">
        <v>51</v>
      </c>
      <c r="H1412" s="5" t="s">
        <v>55</v>
      </c>
      <c r="I1412" s="8" t="s">
        <v>57</v>
      </c>
      <c r="J1412" s="5" t="s">
        <v>53</v>
      </c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  <c r="DA1412" s="7"/>
      <c r="DB1412" s="7"/>
      <c r="DC1412" s="7"/>
      <c r="DD1412" s="7"/>
      <c r="DE1412" s="7"/>
      <c r="DF1412" s="7"/>
      <c r="DG1412" s="7"/>
      <c r="DH1412" s="7"/>
      <c r="DI1412" s="7"/>
      <c r="DJ1412" s="7"/>
      <c r="DK1412" s="7"/>
      <c r="DL1412" s="7"/>
      <c r="DM1412" s="7"/>
      <c r="DN1412" s="7"/>
      <c r="DO1412" s="7"/>
      <c r="DP1412" s="7"/>
      <c r="DQ1412" s="7"/>
      <c r="DR1412" s="7"/>
      <c r="DS1412" s="7"/>
      <c r="DT1412" s="7"/>
      <c r="DU1412" s="7"/>
      <c r="DV1412" s="7"/>
      <c r="DW1412" s="7"/>
      <c r="DX1412" s="7"/>
      <c r="DY1412" s="7"/>
      <c r="DZ1412" s="7"/>
      <c r="EA1412" s="7"/>
      <c r="EB1412" s="7"/>
      <c r="EC1412" s="7"/>
      <c r="ED1412" s="7"/>
      <c r="EE1412" s="7"/>
      <c r="EF1412" s="7"/>
      <c r="EG1412" s="7"/>
      <c r="EH1412" s="7"/>
      <c r="EI1412" s="7"/>
      <c r="EJ1412" s="7"/>
      <c r="EK1412" s="7"/>
      <c r="EL1412" s="7"/>
      <c r="EM1412" s="7"/>
      <c r="EN1412" s="7"/>
      <c r="EO1412" s="7"/>
      <c r="EP1412" s="7"/>
      <c r="EQ1412" s="7"/>
      <c r="ER1412" s="7"/>
      <c r="ES1412" s="7"/>
      <c r="ET1412" s="7"/>
      <c r="EU1412" s="7"/>
      <c r="EV1412" s="7"/>
      <c r="EW1412" s="7"/>
      <c r="EX1412" s="7"/>
      <c r="EY1412" s="7"/>
      <c r="EZ1412" s="7"/>
      <c r="FA1412" s="7"/>
      <c r="FB1412" s="7"/>
      <c r="FC1412" s="7"/>
      <c r="FD1412" s="7"/>
      <c r="FE1412" s="7"/>
      <c r="FF1412" s="7"/>
      <c r="FG1412" s="7"/>
      <c r="FH1412" s="7"/>
      <c r="FI1412" s="7"/>
      <c r="FJ1412" s="7"/>
      <c r="FK1412" s="7"/>
      <c r="FL1412" s="7"/>
      <c r="FM1412" s="7"/>
      <c r="FN1412" s="7"/>
      <c r="FO1412" s="7"/>
      <c r="FP1412" s="7"/>
      <c r="FQ1412" s="7"/>
      <c r="FR1412" s="7"/>
      <c r="FS1412" s="7"/>
      <c r="FT1412" s="7"/>
      <c r="FU1412" s="7"/>
      <c r="FV1412" s="7"/>
      <c r="FW1412" s="7"/>
      <c r="FX1412" s="7"/>
      <c r="FY1412" s="7"/>
      <c r="FZ1412" s="7"/>
      <c r="GA1412" s="7"/>
      <c r="GB1412" s="7"/>
      <c r="GC1412" s="7"/>
      <c r="GD1412" s="7"/>
      <c r="GE1412" s="7"/>
      <c r="GF1412" s="7"/>
      <c r="GG1412" s="7"/>
      <c r="GH1412" s="7"/>
      <c r="GI1412" s="7"/>
      <c r="GJ1412" s="7"/>
      <c r="GK1412" s="7"/>
      <c r="GL1412" s="7"/>
      <c r="GM1412" s="7"/>
      <c r="GN1412" s="7"/>
      <c r="GO1412" s="7"/>
      <c r="GP1412" s="7"/>
      <c r="GQ1412" s="7"/>
      <c r="GR1412" s="7"/>
      <c r="GS1412" s="7"/>
      <c r="GT1412" s="7"/>
      <c r="GU1412" s="7"/>
      <c r="GV1412" s="7"/>
      <c r="GW1412" s="7"/>
      <c r="GX1412" s="7"/>
      <c r="GY1412" s="7"/>
      <c r="GZ1412" s="7"/>
      <c r="HA1412" s="7"/>
      <c r="HB1412" s="7"/>
      <c r="HC1412" s="7"/>
      <c r="HD1412" s="7"/>
      <c r="HE1412" s="7"/>
      <c r="HF1412" s="7"/>
      <c r="HG1412" s="7"/>
      <c r="HH1412" s="7"/>
      <c r="HI1412" s="7"/>
      <c r="HJ1412" s="7"/>
      <c r="HK1412" s="7"/>
      <c r="HL1412" s="7"/>
      <c r="HM1412" s="7"/>
      <c r="HN1412" s="7"/>
      <c r="HO1412" s="7"/>
      <c r="HP1412" s="7"/>
      <c r="HQ1412" s="7"/>
      <c r="HR1412" s="7"/>
      <c r="HS1412" s="7"/>
    </row>
    <row r="1413" customHeight="1" spans="1:227">
      <c r="A1413" s="4">
        <v>1411</v>
      </c>
      <c r="B1413" s="5" t="s">
        <v>1686</v>
      </c>
      <c r="C1413" s="5" t="s">
        <v>48</v>
      </c>
      <c r="D1413" s="5" t="s">
        <v>17</v>
      </c>
      <c r="E1413" s="5" t="s">
        <v>1687</v>
      </c>
      <c r="F1413" s="5" t="s">
        <v>100</v>
      </c>
      <c r="G1413" s="5" t="s">
        <v>51</v>
      </c>
      <c r="H1413" s="5" t="s">
        <v>55</v>
      </c>
      <c r="I1413" s="8" t="s">
        <v>57</v>
      </c>
      <c r="J1413" s="5" t="s">
        <v>53</v>
      </c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  <c r="DA1413" s="7"/>
      <c r="DB1413" s="7"/>
      <c r="DC1413" s="7"/>
      <c r="DD1413" s="7"/>
      <c r="DE1413" s="7"/>
      <c r="DF1413" s="7"/>
      <c r="DG1413" s="7"/>
      <c r="DH1413" s="7"/>
      <c r="DI1413" s="7"/>
      <c r="DJ1413" s="7"/>
      <c r="DK1413" s="7"/>
      <c r="DL1413" s="7"/>
      <c r="DM1413" s="7"/>
      <c r="DN1413" s="7"/>
      <c r="DO1413" s="7"/>
      <c r="DP1413" s="7"/>
      <c r="DQ1413" s="7"/>
      <c r="DR1413" s="7"/>
      <c r="DS1413" s="7"/>
      <c r="DT1413" s="7"/>
      <c r="DU1413" s="7"/>
      <c r="DV1413" s="7"/>
      <c r="DW1413" s="7"/>
      <c r="DX1413" s="7"/>
      <c r="DY1413" s="7"/>
      <c r="DZ1413" s="7"/>
      <c r="EA1413" s="7"/>
      <c r="EB1413" s="7"/>
      <c r="EC1413" s="7"/>
      <c r="ED1413" s="7"/>
      <c r="EE1413" s="7"/>
      <c r="EF1413" s="7"/>
      <c r="EG1413" s="7"/>
      <c r="EH1413" s="7"/>
      <c r="EI1413" s="7"/>
      <c r="EJ1413" s="7"/>
      <c r="EK1413" s="7"/>
      <c r="EL1413" s="7"/>
      <c r="EM1413" s="7"/>
      <c r="EN1413" s="7"/>
      <c r="EO1413" s="7"/>
      <c r="EP1413" s="7"/>
      <c r="EQ1413" s="7"/>
      <c r="ER1413" s="7"/>
      <c r="ES1413" s="7"/>
      <c r="ET1413" s="7"/>
      <c r="EU1413" s="7"/>
      <c r="EV1413" s="7"/>
      <c r="EW1413" s="7"/>
      <c r="EX1413" s="7"/>
      <c r="EY1413" s="7"/>
      <c r="EZ1413" s="7"/>
      <c r="FA1413" s="7"/>
      <c r="FB1413" s="7"/>
      <c r="FC1413" s="7"/>
      <c r="FD1413" s="7"/>
      <c r="FE1413" s="7"/>
      <c r="FF1413" s="7"/>
      <c r="FG1413" s="7"/>
      <c r="FH1413" s="7"/>
      <c r="FI1413" s="7"/>
      <c r="FJ1413" s="7"/>
      <c r="FK1413" s="7"/>
      <c r="FL1413" s="7"/>
      <c r="FM1413" s="7"/>
      <c r="FN1413" s="7"/>
      <c r="FO1413" s="7"/>
      <c r="FP1413" s="7"/>
      <c r="FQ1413" s="7"/>
      <c r="FR1413" s="7"/>
      <c r="FS1413" s="7"/>
      <c r="FT1413" s="7"/>
      <c r="FU1413" s="7"/>
      <c r="FV1413" s="7"/>
      <c r="FW1413" s="7"/>
      <c r="FX1413" s="7"/>
      <c r="FY1413" s="7"/>
      <c r="FZ1413" s="7"/>
      <c r="GA1413" s="7"/>
      <c r="GB1413" s="7"/>
      <c r="GC1413" s="7"/>
      <c r="GD1413" s="7"/>
      <c r="GE1413" s="7"/>
      <c r="GF1413" s="7"/>
      <c r="GG1413" s="7"/>
      <c r="GH1413" s="7"/>
      <c r="GI1413" s="7"/>
      <c r="GJ1413" s="7"/>
      <c r="GK1413" s="7"/>
      <c r="GL1413" s="7"/>
      <c r="GM1413" s="7"/>
      <c r="GN1413" s="7"/>
      <c r="GO1413" s="7"/>
      <c r="GP1413" s="7"/>
      <c r="GQ1413" s="7"/>
      <c r="GR1413" s="7"/>
      <c r="GS1413" s="7"/>
      <c r="GT1413" s="7"/>
      <c r="GU1413" s="7"/>
      <c r="GV1413" s="7"/>
      <c r="GW1413" s="7"/>
      <c r="GX1413" s="7"/>
      <c r="GY1413" s="7"/>
      <c r="GZ1413" s="7"/>
      <c r="HA1413" s="7"/>
      <c r="HB1413" s="7"/>
      <c r="HC1413" s="7"/>
      <c r="HD1413" s="7"/>
      <c r="HE1413" s="7"/>
      <c r="HF1413" s="7"/>
      <c r="HG1413" s="7"/>
      <c r="HH1413" s="7"/>
      <c r="HI1413" s="7"/>
      <c r="HJ1413" s="7"/>
      <c r="HK1413" s="7"/>
      <c r="HL1413" s="7"/>
      <c r="HM1413" s="7"/>
      <c r="HN1413" s="7"/>
      <c r="HO1413" s="7"/>
      <c r="HP1413" s="7"/>
      <c r="HQ1413" s="7"/>
      <c r="HR1413" s="7"/>
      <c r="HS1413" s="7"/>
    </row>
    <row r="1414" customHeight="1" spans="1:227">
      <c r="A1414" s="4">
        <v>1412</v>
      </c>
      <c r="B1414" s="5" t="s">
        <v>1688</v>
      </c>
      <c r="C1414" s="5" t="s">
        <v>48</v>
      </c>
      <c r="D1414" s="5" t="s">
        <v>17</v>
      </c>
      <c r="E1414" s="5" t="s">
        <v>1687</v>
      </c>
      <c r="F1414" s="5" t="s">
        <v>100</v>
      </c>
      <c r="G1414" s="5" t="s">
        <v>51</v>
      </c>
      <c r="H1414" s="5" t="s">
        <v>55</v>
      </c>
      <c r="I1414" s="8" t="s">
        <v>57</v>
      </c>
      <c r="J1414" s="5" t="s">
        <v>53</v>
      </c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  <c r="DA1414" s="7"/>
      <c r="DB1414" s="7"/>
      <c r="DC1414" s="7"/>
      <c r="DD1414" s="7"/>
      <c r="DE1414" s="7"/>
      <c r="DF1414" s="7"/>
      <c r="DG1414" s="7"/>
      <c r="DH1414" s="7"/>
      <c r="DI1414" s="7"/>
      <c r="DJ1414" s="7"/>
      <c r="DK1414" s="7"/>
      <c r="DL1414" s="7"/>
      <c r="DM1414" s="7"/>
      <c r="DN1414" s="7"/>
      <c r="DO1414" s="7"/>
      <c r="DP1414" s="7"/>
      <c r="DQ1414" s="7"/>
      <c r="DR1414" s="7"/>
      <c r="DS1414" s="7"/>
      <c r="DT1414" s="7"/>
      <c r="DU1414" s="7"/>
      <c r="DV1414" s="7"/>
      <c r="DW1414" s="7"/>
      <c r="DX1414" s="7"/>
      <c r="DY1414" s="7"/>
      <c r="DZ1414" s="7"/>
      <c r="EA1414" s="7"/>
      <c r="EB1414" s="7"/>
      <c r="EC1414" s="7"/>
      <c r="ED1414" s="7"/>
      <c r="EE1414" s="7"/>
      <c r="EF1414" s="7"/>
      <c r="EG1414" s="7"/>
      <c r="EH1414" s="7"/>
      <c r="EI1414" s="7"/>
      <c r="EJ1414" s="7"/>
      <c r="EK1414" s="7"/>
      <c r="EL1414" s="7"/>
      <c r="EM1414" s="7"/>
      <c r="EN1414" s="7"/>
      <c r="EO1414" s="7"/>
      <c r="EP1414" s="7"/>
      <c r="EQ1414" s="7"/>
      <c r="ER1414" s="7"/>
      <c r="ES1414" s="7"/>
      <c r="ET1414" s="7"/>
      <c r="EU1414" s="7"/>
      <c r="EV1414" s="7"/>
      <c r="EW1414" s="7"/>
      <c r="EX1414" s="7"/>
      <c r="EY1414" s="7"/>
      <c r="EZ1414" s="7"/>
      <c r="FA1414" s="7"/>
      <c r="FB1414" s="7"/>
      <c r="FC1414" s="7"/>
      <c r="FD1414" s="7"/>
      <c r="FE1414" s="7"/>
      <c r="FF1414" s="7"/>
      <c r="FG1414" s="7"/>
      <c r="FH1414" s="7"/>
      <c r="FI1414" s="7"/>
      <c r="FJ1414" s="7"/>
      <c r="FK1414" s="7"/>
      <c r="FL1414" s="7"/>
      <c r="FM1414" s="7"/>
      <c r="FN1414" s="7"/>
      <c r="FO1414" s="7"/>
      <c r="FP1414" s="7"/>
      <c r="FQ1414" s="7"/>
      <c r="FR1414" s="7"/>
      <c r="FS1414" s="7"/>
      <c r="FT1414" s="7"/>
      <c r="FU1414" s="7"/>
      <c r="FV1414" s="7"/>
      <c r="FW1414" s="7"/>
      <c r="FX1414" s="7"/>
      <c r="FY1414" s="7"/>
      <c r="FZ1414" s="7"/>
      <c r="GA1414" s="7"/>
      <c r="GB1414" s="7"/>
      <c r="GC1414" s="7"/>
      <c r="GD1414" s="7"/>
      <c r="GE1414" s="7"/>
      <c r="GF1414" s="7"/>
      <c r="GG1414" s="7"/>
      <c r="GH1414" s="7"/>
      <c r="GI1414" s="7"/>
      <c r="GJ1414" s="7"/>
      <c r="GK1414" s="7"/>
      <c r="GL1414" s="7"/>
      <c r="GM1414" s="7"/>
      <c r="GN1414" s="7"/>
      <c r="GO1414" s="7"/>
      <c r="GP1414" s="7"/>
      <c r="GQ1414" s="7"/>
      <c r="GR1414" s="7"/>
      <c r="GS1414" s="7"/>
      <c r="GT1414" s="7"/>
      <c r="GU1414" s="7"/>
      <c r="GV1414" s="7"/>
      <c r="GW1414" s="7"/>
      <c r="GX1414" s="7"/>
      <c r="GY1414" s="7"/>
      <c r="GZ1414" s="7"/>
      <c r="HA1414" s="7"/>
      <c r="HB1414" s="7"/>
      <c r="HC1414" s="7"/>
      <c r="HD1414" s="7"/>
      <c r="HE1414" s="7"/>
      <c r="HF1414" s="7"/>
      <c r="HG1414" s="7"/>
      <c r="HH1414" s="7"/>
      <c r="HI1414" s="7"/>
      <c r="HJ1414" s="7"/>
      <c r="HK1414" s="7"/>
      <c r="HL1414" s="7"/>
      <c r="HM1414" s="7"/>
      <c r="HN1414" s="7"/>
      <c r="HO1414" s="7"/>
      <c r="HP1414" s="7"/>
      <c r="HQ1414" s="7"/>
      <c r="HR1414" s="7"/>
      <c r="HS1414" s="7"/>
    </row>
    <row r="1415" customHeight="1" spans="1:227">
      <c r="A1415" s="4">
        <v>1413</v>
      </c>
      <c r="B1415" s="5" t="s">
        <v>1689</v>
      </c>
      <c r="C1415" s="5" t="s">
        <v>48</v>
      </c>
      <c r="D1415" s="5" t="s">
        <v>17</v>
      </c>
      <c r="E1415" s="5" t="s">
        <v>1687</v>
      </c>
      <c r="F1415" s="5" t="s">
        <v>100</v>
      </c>
      <c r="G1415" s="5" t="s">
        <v>51</v>
      </c>
      <c r="H1415" s="5" t="s">
        <v>55</v>
      </c>
      <c r="I1415" s="8" t="s">
        <v>57</v>
      </c>
      <c r="J1415" s="5" t="s">
        <v>53</v>
      </c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  <c r="DA1415" s="7"/>
      <c r="DB1415" s="7"/>
      <c r="DC1415" s="7"/>
      <c r="DD1415" s="7"/>
      <c r="DE1415" s="7"/>
      <c r="DF1415" s="7"/>
      <c r="DG1415" s="7"/>
      <c r="DH1415" s="7"/>
      <c r="DI1415" s="7"/>
      <c r="DJ1415" s="7"/>
      <c r="DK1415" s="7"/>
      <c r="DL1415" s="7"/>
      <c r="DM1415" s="7"/>
      <c r="DN1415" s="7"/>
      <c r="DO1415" s="7"/>
      <c r="DP1415" s="7"/>
      <c r="DQ1415" s="7"/>
      <c r="DR1415" s="7"/>
      <c r="DS1415" s="7"/>
      <c r="DT1415" s="7"/>
      <c r="DU1415" s="7"/>
      <c r="DV1415" s="7"/>
      <c r="DW1415" s="7"/>
      <c r="DX1415" s="7"/>
      <c r="DY1415" s="7"/>
      <c r="DZ1415" s="7"/>
      <c r="EA1415" s="7"/>
      <c r="EB1415" s="7"/>
      <c r="EC1415" s="7"/>
      <c r="ED1415" s="7"/>
      <c r="EE1415" s="7"/>
      <c r="EF1415" s="7"/>
      <c r="EG1415" s="7"/>
      <c r="EH1415" s="7"/>
      <c r="EI1415" s="7"/>
      <c r="EJ1415" s="7"/>
      <c r="EK1415" s="7"/>
      <c r="EL1415" s="7"/>
      <c r="EM1415" s="7"/>
      <c r="EN1415" s="7"/>
      <c r="EO1415" s="7"/>
      <c r="EP1415" s="7"/>
      <c r="EQ1415" s="7"/>
      <c r="ER1415" s="7"/>
      <c r="ES1415" s="7"/>
      <c r="ET1415" s="7"/>
      <c r="EU1415" s="7"/>
      <c r="EV1415" s="7"/>
      <c r="EW1415" s="7"/>
      <c r="EX1415" s="7"/>
      <c r="EY1415" s="7"/>
      <c r="EZ1415" s="7"/>
      <c r="FA1415" s="7"/>
      <c r="FB1415" s="7"/>
      <c r="FC1415" s="7"/>
      <c r="FD1415" s="7"/>
      <c r="FE1415" s="7"/>
      <c r="FF1415" s="7"/>
      <c r="FG1415" s="7"/>
      <c r="FH1415" s="7"/>
      <c r="FI1415" s="7"/>
      <c r="FJ1415" s="7"/>
      <c r="FK1415" s="7"/>
      <c r="FL1415" s="7"/>
      <c r="FM1415" s="7"/>
      <c r="FN1415" s="7"/>
      <c r="FO1415" s="7"/>
      <c r="FP1415" s="7"/>
      <c r="FQ1415" s="7"/>
      <c r="FR1415" s="7"/>
      <c r="FS1415" s="7"/>
      <c r="FT1415" s="7"/>
      <c r="FU1415" s="7"/>
      <c r="FV1415" s="7"/>
      <c r="FW1415" s="7"/>
      <c r="FX1415" s="7"/>
      <c r="FY1415" s="7"/>
      <c r="FZ1415" s="7"/>
      <c r="GA1415" s="7"/>
      <c r="GB1415" s="7"/>
      <c r="GC1415" s="7"/>
      <c r="GD1415" s="7"/>
      <c r="GE1415" s="7"/>
      <c r="GF1415" s="7"/>
      <c r="GG1415" s="7"/>
      <c r="GH1415" s="7"/>
      <c r="GI1415" s="7"/>
      <c r="GJ1415" s="7"/>
      <c r="GK1415" s="7"/>
      <c r="GL1415" s="7"/>
      <c r="GM1415" s="7"/>
      <c r="GN1415" s="7"/>
      <c r="GO1415" s="7"/>
      <c r="GP1415" s="7"/>
      <c r="GQ1415" s="7"/>
      <c r="GR1415" s="7"/>
      <c r="GS1415" s="7"/>
      <c r="GT1415" s="7"/>
      <c r="GU1415" s="7"/>
      <c r="GV1415" s="7"/>
      <c r="GW1415" s="7"/>
      <c r="GX1415" s="7"/>
      <c r="GY1415" s="7"/>
      <c r="GZ1415" s="7"/>
      <c r="HA1415" s="7"/>
      <c r="HB1415" s="7"/>
      <c r="HC1415" s="7"/>
      <c r="HD1415" s="7"/>
      <c r="HE1415" s="7"/>
      <c r="HF1415" s="7"/>
      <c r="HG1415" s="7"/>
      <c r="HH1415" s="7"/>
      <c r="HI1415" s="7"/>
      <c r="HJ1415" s="7"/>
      <c r="HK1415" s="7"/>
      <c r="HL1415" s="7"/>
      <c r="HM1415" s="7"/>
      <c r="HN1415" s="7"/>
      <c r="HO1415" s="7"/>
      <c r="HP1415" s="7"/>
      <c r="HQ1415" s="7"/>
      <c r="HR1415" s="7"/>
      <c r="HS1415" s="7"/>
    </row>
    <row r="1416" customHeight="1" spans="1:227">
      <c r="A1416" s="4">
        <v>1414</v>
      </c>
      <c r="B1416" s="5" t="s">
        <v>1690</v>
      </c>
      <c r="C1416" s="5" t="s">
        <v>48</v>
      </c>
      <c r="D1416" s="5" t="s">
        <v>17</v>
      </c>
      <c r="E1416" s="5" t="s">
        <v>1687</v>
      </c>
      <c r="F1416" s="5" t="s">
        <v>100</v>
      </c>
      <c r="G1416" s="5" t="s">
        <v>51</v>
      </c>
      <c r="H1416" s="5" t="s">
        <v>52</v>
      </c>
      <c r="I1416" s="8" t="s">
        <v>61</v>
      </c>
      <c r="J1416" s="5" t="s">
        <v>53</v>
      </c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  <c r="DA1416" s="7"/>
      <c r="DB1416" s="7"/>
      <c r="DC1416" s="7"/>
      <c r="DD1416" s="7"/>
      <c r="DE1416" s="7"/>
      <c r="DF1416" s="7"/>
      <c r="DG1416" s="7"/>
      <c r="DH1416" s="7"/>
      <c r="DI1416" s="7"/>
      <c r="DJ1416" s="7"/>
      <c r="DK1416" s="7"/>
      <c r="DL1416" s="7"/>
      <c r="DM1416" s="7"/>
      <c r="DN1416" s="7"/>
      <c r="DO1416" s="7"/>
      <c r="DP1416" s="7"/>
      <c r="DQ1416" s="7"/>
      <c r="DR1416" s="7"/>
      <c r="DS1416" s="7"/>
      <c r="DT1416" s="7"/>
      <c r="DU1416" s="7"/>
      <c r="DV1416" s="7"/>
      <c r="DW1416" s="7"/>
      <c r="DX1416" s="7"/>
      <c r="DY1416" s="7"/>
      <c r="DZ1416" s="7"/>
      <c r="EA1416" s="7"/>
      <c r="EB1416" s="7"/>
      <c r="EC1416" s="7"/>
      <c r="ED1416" s="7"/>
      <c r="EE1416" s="7"/>
      <c r="EF1416" s="7"/>
      <c r="EG1416" s="7"/>
      <c r="EH1416" s="7"/>
      <c r="EI1416" s="7"/>
      <c r="EJ1416" s="7"/>
      <c r="EK1416" s="7"/>
      <c r="EL1416" s="7"/>
      <c r="EM1416" s="7"/>
      <c r="EN1416" s="7"/>
      <c r="EO1416" s="7"/>
      <c r="EP1416" s="7"/>
      <c r="EQ1416" s="7"/>
      <c r="ER1416" s="7"/>
      <c r="ES1416" s="7"/>
      <c r="ET1416" s="7"/>
      <c r="EU1416" s="7"/>
      <c r="EV1416" s="7"/>
      <c r="EW1416" s="7"/>
      <c r="EX1416" s="7"/>
      <c r="EY1416" s="7"/>
      <c r="EZ1416" s="7"/>
      <c r="FA1416" s="7"/>
      <c r="FB1416" s="7"/>
      <c r="FC1416" s="7"/>
      <c r="FD1416" s="7"/>
      <c r="FE1416" s="7"/>
      <c r="FF1416" s="7"/>
      <c r="FG1416" s="7"/>
      <c r="FH1416" s="7"/>
      <c r="FI1416" s="7"/>
      <c r="FJ1416" s="7"/>
      <c r="FK1416" s="7"/>
      <c r="FL1416" s="7"/>
      <c r="FM1416" s="7"/>
      <c r="FN1416" s="7"/>
      <c r="FO1416" s="7"/>
      <c r="FP1416" s="7"/>
      <c r="FQ1416" s="7"/>
      <c r="FR1416" s="7"/>
      <c r="FS1416" s="7"/>
      <c r="FT1416" s="7"/>
      <c r="FU1416" s="7"/>
      <c r="FV1416" s="7"/>
      <c r="FW1416" s="7"/>
      <c r="FX1416" s="7"/>
      <c r="FY1416" s="7"/>
      <c r="FZ1416" s="7"/>
      <c r="GA1416" s="7"/>
      <c r="GB1416" s="7"/>
      <c r="GC1416" s="7"/>
      <c r="GD1416" s="7"/>
      <c r="GE1416" s="7"/>
      <c r="GF1416" s="7"/>
      <c r="GG1416" s="7"/>
      <c r="GH1416" s="7"/>
      <c r="GI1416" s="7"/>
      <c r="GJ1416" s="7"/>
      <c r="GK1416" s="7"/>
      <c r="GL1416" s="7"/>
      <c r="GM1416" s="7"/>
      <c r="GN1416" s="7"/>
      <c r="GO1416" s="7"/>
      <c r="GP1416" s="7"/>
      <c r="GQ1416" s="7"/>
      <c r="GR1416" s="7"/>
      <c r="GS1416" s="7"/>
      <c r="GT1416" s="7"/>
      <c r="GU1416" s="7"/>
      <c r="GV1416" s="7"/>
      <c r="GW1416" s="7"/>
      <c r="GX1416" s="7"/>
      <c r="GY1416" s="7"/>
      <c r="GZ1416" s="7"/>
      <c r="HA1416" s="7"/>
      <c r="HB1416" s="7"/>
      <c r="HC1416" s="7"/>
      <c r="HD1416" s="7"/>
      <c r="HE1416" s="7"/>
      <c r="HF1416" s="7"/>
      <c r="HG1416" s="7"/>
      <c r="HH1416" s="7"/>
      <c r="HI1416" s="7"/>
      <c r="HJ1416" s="7"/>
      <c r="HK1416" s="7"/>
      <c r="HL1416" s="7"/>
      <c r="HM1416" s="7"/>
      <c r="HN1416" s="7"/>
      <c r="HO1416" s="7"/>
      <c r="HP1416" s="7"/>
      <c r="HQ1416" s="7"/>
      <c r="HR1416" s="7"/>
      <c r="HS1416" s="7"/>
    </row>
    <row r="1417" customHeight="1" spans="1:227">
      <c r="A1417" s="4">
        <v>1415</v>
      </c>
      <c r="B1417" s="5" t="s">
        <v>1691</v>
      </c>
      <c r="C1417" s="5" t="s">
        <v>48</v>
      </c>
      <c r="D1417" s="5" t="s">
        <v>17</v>
      </c>
      <c r="E1417" s="5" t="s">
        <v>1692</v>
      </c>
      <c r="F1417" s="5" t="s">
        <v>100</v>
      </c>
      <c r="G1417" s="5" t="s">
        <v>51</v>
      </c>
      <c r="H1417" s="5" t="s">
        <v>55</v>
      </c>
      <c r="I1417" s="8" t="s">
        <v>57</v>
      </c>
      <c r="J1417" s="5" t="s">
        <v>53</v>
      </c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  <c r="DA1417" s="7"/>
      <c r="DB1417" s="7"/>
      <c r="DC1417" s="7"/>
      <c r="DD1417" s="7"/>
      <c r="DE1417" s="7"/>
      <c r="DF1417" s="7"/>
      <c r="DG1417" s="7"/>
      <c r="DH1417" s="7"/>
      <c r="DI1417" s="7"/>
      <c r="DJ1417" s="7"/>
      <c r="DK1417" s="7"/>
      <c r="DL1417" s="7"/>
      <c r="DM1417" s="7"/>
      <c r="DN1417" s="7"/>
      <c r="DO1417" s="7"/>
      <c r="DP1417" s="7"/>
      <c r="DQ1417" s="7"/>
      <c r="DR1417" s="7"/>
      <c r="DS1417" s="7"/>
      <c r="DT1417" s="7"/>
      <c r="DU1417" s="7"/>
      <c r="DV1417" s="7"/>
      <c r="DW1417" s="7"/>
      <c r="DX1417" s="7"/>
      <c r="DY1417" s="7"/>
      <c r="DZ1417" s="7"/>
      <c r="EA1417" s="7"/>
      <c r="EB1417" s="7"/>
      <c r="EC1417" s="7"/>
      <c r="ED1417" s="7"/>
      <c r="EE1417" s="7"/>
      <c r="EF1417" s="7"/>
      <c r="EG1417" s="7"/>
      <c r="EH1417" s="7"/>
      <c r="EI1417" s="7"/>
      <c r="EJ1417" s="7"/>
      <c r="EK1417" s="7"/>
      <c r="EL1417" s="7"/>
      <c r="EM1417" s="7"/>
      <c r="EN1417" s="7"/>
      <c r="EO1417" s="7"/>
      <c r="EP1417" s="7"/>
      <c r="EQ1417" s="7"/>
      <c r="ER1417" s="7"/>
      <c r="ES1417" s="7"/>
      <c r="ET1417" s="7"/>
      <c r="EU1417" s="7"/>
      <c r="EV1417" s="7"/>
      <c r="EW1417" s="7"/>
      <c r="EX1417" s="7"/>
      <c r="EY1417" s="7"/>
      <c r="EZ1417" s="7"/>
      <c r="FA1417" s="7"/>
      <c r="FB1417" s="7"/>
      <c r="FC1417" s="7"/>
      <c r="FD1417" s="7"/>
      <c r="FE1417" s="7"/>
      <c r="FF1417" s="7"/>
      <c r="FG1417" s="7"/>
      <c r="FH1417" s="7"/>
      <c r="FI1417" s="7"/>
      <c r="FJ1417" s="7"/>
      <c r="FK1417" s="7"/>
      <c r="FL1417" s="7"/>
      <c r="FM1417" s="7"/>
      <c r="FN1417" s="7"/>
      <c r="FO1417" s="7"/>
      <c r="FP1417" s="7"/>
      <c r="FQ1417" s="7"/>
      <c r="FR1417" s="7"/>
      <c r="FS1417" s="7"/>
      <c r="FT1417" s="7"/>
      <c r="FU1417" s="7"/>
      <c r="FV1417" s="7"/>
      <c r="FW1417" s="7"/>
      <c r="FX1417" s="7"/>
      <c r="FY1417" s="7"/>
      <c r="FZ1417" s="7"/>
      <c r="GA1417" s="7"/>
      <c r="GB1417" s="7"/>
      <c r="GC1417" s="7"/>
      <c r="GD1417" s="7"/>
      <c r="GE1417" s="7"/>
      <c r="GF1417" s="7"/>
      <c r="GG1417" s="7"/>
      <c r="GH1417" s="7"/>
      <c r="GI1417" s="7"/>
      <c r="GJ1417" s="7"/>
      <c r="GK1417" s="7"/>
      <c r="GL1417" s="7"/>
      <c r="GM1417" s="7"/>
      <c r="GN1417" s="7"/>
      <c r="GO1417" s="7"/>
      <c r="GP1417" s="7"/>
      <c r="GQ1417" s="7"/>
      <c r="GR1417" s="7"/>
      <c r="GS1417" s="7"/>
      <c r="GT1417" s="7"/>
      <c r="GU1417" s="7"/>
      <c r="GV1417" s="7"/>
      <c r="GW1417" s="7"/>
      <c r="GX1417" s="7"/>
      <c r="GY1417" s="7"/>
      <c r="GZ1417" s="7"/>
      <c r="HA1417" s="7"/>
      <c r="HB1417" s="7"/>
      <c r="HC1417" s="7"/>
      <c r="HD1417" s="7"/>
      <c r="HE1417" s="7"/>
      <c r="HF1417" s="7"/>
      <c r="HG1417" s="7"/>
      <c r="HH1417" s="7"/>
      <c r="HI1417" s="7"/>
      <c r="HJ1417" s="7"/>
      <c r="HK1417" s="7"/>
      <c r="HL1417" s="7"/>
      <c r="HM1417" s="7"/>
      <c r="HN1417" s="7"/>
      <c r="HO1417" s="7"/>
      <c r="HP1417" s="7"/>
      <c r="HQ1417" s="7"/>
      <c r="HR1417" s="7"/>
      <c r="HS1417" s="7"/>
    </row>
    <row r="1418" customHeight="1" spans="1:227">
      <c r="A1418" s="4">
        <v>1416</v>
      </c>
      <c r="B1418" s="5" t="s">
        <v>1693</v>
      </c>
      <c r="C1418" s="5" t="s">
        <v>48</v>
      </c>
      <c r="D1418" s="5" t="s">
        <v>17</v>
      </c>
      <c r="E1418" s="5" t="s">
        <v>1692</v>
      </c>
      <c r="F1418" s="5" t="s">
        <v>100</v>
      </c>
      <c r="G1418" s="5" t="s">
        <v>51</v>
      </c>
      <c r="H1418" s="5" t="s">
        <v>52</v>
      </c>
      <c r="I1418" s="8" t="s">
        <v>61</v>
      </c>
      <c r="J1418" s="5" t="s">
        <v>53</v>
      </c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  <c r="DA1418" s="7"/>
      <c r="DB1418" s="7"/>
      <c r="DC1418" s="7"/>
      <c r="DD1418" s="7"/>
      <c r="DE1418" s="7"/>
      <c r="DF1418" s="7"/>
      <c r="DG1418" s="7"/>
      <c r="DH1418" s="7"/>
      <c r="DI1418" s="7"/>
      <c r="DJ1418" s="7"/>
      <c r="DK1418" s="7"/>
      <c r="DL1418" s="7"/>
      <c r="DM1418" s="7"/>
      <c r="DN1418" s="7"/>
      <c r="DO1418" s="7"/>
      <c r="DP1418" s="7"/>
      <c r="DQ1418" s="7"/>
      <c r="DR1418" s="7"/>
      <c r="DS1418" s="7"/>
      <c r="DT1418" s="7"/>
      <c r="DU1418" s="7"/>
      <c r="DV1418" s="7"/>
      <c r="DW1418" s="7"/>
      <c r="DX1418" s="7"/>
      <c r="DY1418" s="7"/>
      <c r="DZ1418" s="7"/>
      <c r="EA1418" s="7"/>
      <c r="EB1418" s="7"/>
      <c r="EC1418" s="7"/>
      <c r="ED1418" s="7"/>
      <c r="EE1418" s="7"/>
      <c r="EF1418" s="7"/>
      <c r="EG1418" s="7"/>
      <c r="EH1418" s="7"/>
      <c r="EI1418" s="7"/>
      <c r="EJ1418" s="7"/>
      <c r="EK1418" s="7"/>
      <c r="EL1418" s="7"/>
      <c r="EM1418" s="7"/>
      <c r="EN1418" s="7"/>
      <c r="EO1418" s="7"/>
      <c r="EP1418" s="7"/>
      <c r="EQ1418" s="7"/>
      <c r="ER1418" s="7"/>
      <c r="ES1418" s="7"/>
      <c r="ET1418" s="7"/>
      <c r="EU1418" s="7"/>
      <c r="EV1418" s="7"/>
      <c r="EW1418" s="7"/>
      <c r="EX1418" s="7"/>
      <c r="EY1418" s="7"/>
      <c r="EZ1418" s="7"/>
      <c r="FA1418" s="7"/>
      <c r="FB1418" s="7"/>
      <c r="FC1418" s="7"/>
      <c r="FD1418" s="7"/>
      <c r="FE1418" s="7"/>
      <c r="FF1418" s="7"/>
      <c r="FG1418" s="7"/>
      <c r="FH1418" s="7"/>
      <c r="FI1418" s="7"/>
      <c r="FJ1418" s="7"/>
      <c r="FK1418" s="7"/>
      <c r="FL1418" s="7"/>
      <c r="FM1418" s="7"/>
      <c r="FN1418" s="7"/>
      <c r="FO1418" s="7"/>
      <c r="FP1418" s="7"/>
      <c r="FQ1418" s="7"/>
      <c r="FR1418" s="7"/>
      <c r="FS1418" s="7"/>
      <c r="FT1418" s="7"/>
      <c r="FU1418" s="7"/>
      <c r="FV1418" s="7"/>
      <c r="FW1418" s="7"/>
      <c r="FX1418" s="7"/>
      <c r="FY1418" s="7"/>
      <c r="FZ1418" s="7"/>
      <c r="GA1418" s="7"/>
      <c r="GB1418" s="7"/>
      <c r="GC1418" s="7"/>
      <c r="GD1418" s="7"/>
      <c r="GE1418" s="7"/>
      <c r="GF1418" s="7"/>
      <c r="GG1418" s="7"/>
      <c r="GH1418" s="7"/>
      <c r="GI1418" s="7"/>
      <c r="GJ1418" s="7"/>
      <c r="GK1418" s="7"/>
      <c r="GL1418" s="7"/>
      <c r="GM1418" s="7"/>
      <c r="GN1418" s="7"/>
      <c r="GO1418" s="7"/>
      <c r="GP1418" s="7"/>
      <c r="GQ1418" s="7"/>
      <c r="GR1418" s="7"/>
      <c r="GS1418" s="7"/>
      <c r="GT1418" s="7"/>
      <c r="GU1418" s="7"/>
      <c r="GV1418" s="7"/>
      <c r="GW1418" s="7"/>
      <c r="GX1418" s="7"/>
      <c r="GY1418" s="7"/>
      <c r="GZ1418" s="7"/>
      <c r="HA1418" s="7"/>
      <c r="HB1418" s="7"/>
      <c r="HC1418" s="7"/>
      <c r="HD1418" s="7"/>
      <c r="HE1418" s="7"/>
      <c r="HF1418" s="7"/>
      <c r="HG1418" s="7"/>
      <c r="HH1418" s="7"/>
      <c r="HI1418" s="7"/>
      <c r="HJ1418" s="7"/>
      <c r="HK1418" s="7"/>
      <c r="HL1418" s="7"/>
      <c r="HM1418" s="7"/>
      <c r="HN1418" s="7"/>
      <c r="HO1418" s="7"/>
      <c r="HP1418" s="7"/>
      <c r="HQ1418" s="7"/>
      <c r="HR1418" s="7"/>
      <c r="HS1418" s="7"/>
    </row>
    <row r="1419" customHeight="1" spans="1:227">
      <c r="A1419" s="4">
        <v>1417</v>
      </c>
      <c r="B1419" s="5" t="s">
        <v>1694</v>
      </c>
      <c r="C1419" s="5" t="s">
        <v>48</v>
      </c>
      <c r="D1419" s="5" t="s">
        <v>17</v>
      </c>
      <c r="E1419" s="5" t="s">
        <v>1692</v>
      </c>
      <c r="F1419" s="5" t="s">
        <v>100</v>
      </c>
      <c r="G1419" s="5" t="s">
        <v>51</v>
      </c>
      <c r="H1419" s="5" t="s">
        <v>52</v>
      </c>
      <c r="I1419" s="8" t="s">
        <v>61</v>
      </c>
      <c r="J1419" s="5" t="s">
        <v>53</v>
      </c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  <c r="DA1419" s="7"/>
      <c r="DB1419" s="7"/>
      <c r="DC1419" s="7"/>
      <c r="DD1419" s="7"/>
      <c r="DE1419" s="7"/>
      <c r="DF1419" s="7"/>
      <c r="DG1419" s="7"/>
      <c r="DH1419" s="7"/>
      <c r="DI1419" s="7"/>
      <c r="DJ1419" s="7"/>
      <c r="DK1419" s="7"/>
      <c r="DL1419" s="7"/>
      <c r="DM1419" s="7"/>
      <c r="DN1419" s="7"/>
      <c r="DO1419" s="7"/>
      <c r="DP1419" s="7"/>
      <c r="DQ1419" s="7"/>
      <c r="DR1419" s="7"/>
      <c r="DS1419" s="7"/>
      <c r="DT1419" s="7"/>
      <c r="DU1419" s="7"/>
      <c r="DV1419" s="7"/>
      <c r="DW1419" s="7"/>
      <c r="DX1419" s="7"/>
      <c r="DY1419" s="7"/>
      <c r="DZ1419" s="7"/>
      <c r="EA1419" s="7"/>
      <c r="EB1419" s="7"/>
      <c r="EC1419" s="7"/>
      <c r="ED1419" s="7"/>
      <c r="EE1419" s="7"/>
      <c r="EF1419" s="7"/>
      <c r="EG1419" s="7"/>
      <c r="EH1419" s="7"/>
      <c r="EI1419" s="7"/>
      <c r="EJ1419" s="7"/>
      <c r="EK1419" s="7"/>
      <c r="EL1419" s="7"/>
      <c r="EM1419" s="7"/>
      <c r="EN1419" s="7"/>
      <c r="EO1419" s="7"/>
      <c r="EP1419" s="7"/>
      <c r="EQ1419" s="7"/>
      <c r="ER1419" s="7"/>
      <c r="ES1419" s="7"/>
      <c r="ET1419" s="7"/>
      <c r="EU1419" s="7"/>
      <c r="EV1419" s="7"/>
      <c r="EW1419" s="7"/>
      <c r="EX1419" s="7"/>
      <c r="EY1419" s="7"/>
      <c r="EZ1419" s="7"/>
      <c r="FA1419" s="7"/>
      <c r="FB1419" s="7"/>
      <c r="FC1419" s="7"/>
      <c r="FD1419" s="7"/>
      <c r="FE1419" s="7"/>
      <c r="FF1419" s="7"/>
      <c r="FG1419" s="7"/>
      <c r="FH1419" s="7"/>
      <c r="FI1419" s="7"/>
      <c r="FJ1419" s="7"/>
      <c r="FK1419" s="7"/>
      <c r="FL1419" s="7"/>
      <c r="FM1419" s="7"/>
      <c r="FN1419" s="7"/>
      <c r="FO1419" s="7"/>
      <c r="FP1419" s="7"/>
      <c r="FQ1419" s="7"/>
      <c r="FR1419" s="7"/>
      <c r="FS1419" s="7"/>
      <c r="FT1419" s="7"/>
      <c r="FU1419" s="7"/>
      <c r="FV1419" s="7"/>
      <c r="FW1419" s="7"/>
      <c r="FX1419" s="7"/>
      <c r="FY1419" s="7"/>
      <c r="FZ1419" s="7"/>
      <c r="GA1419" s="7"/>
      <c r="GB1419" s="7"/>
      <c r="GC1419" s="7"/>
      <c r="GD1419" s="7"/>
      <c r="GE1419" s="7"/>
      <c r="GF1419" s="7"/>
      <c r="GG1419" s="7"/>
      <c r="GH1419" s="7"/>
      <c r="GI1419" s="7"/>
      <c r="GJ1419" s="7"/>
      <c r="GK1419" s="7"/>
      <c r="GL1419" s="7"/>
      <c r="GM1419" s="7"/>
      <c r="GN1419" s="7"/>
      <c r="GO1419" s="7"/>
      <c r="GP1419" s="7"/>
      <c r="GQ1419" s="7"/>
      <c r="GR1419" s="7"/>
      <c r="GS1419" s="7"/>
      <c r="GT1419" s="7"/>
      <c r="GU1419" s="7"/>
      <c r="GV1419" s="7"/>
      <c r="GW1419" s="7"/>
      <c r="GX1419" s="7"/>
      <c r="GY1419" s="7"/>
      <c r="GZ1419" s="7"/>
      <c r="HA1419" s="7"/>
      <c r="HB1419" s="7"/>
      <c r="HC1419" s="7"/>
      <c r="HD1419" s="7"/>
      <c r="HE1419" s="7"/>
      <c r="HF1419" s="7"/>
      <c r="HG1419" s="7"/>
      <c r="HH1419" s="7"/>
      <c r="HI1419" s="7"/>
      <c r="HJ1419" s="7"/>
      <c r="HK1419" s="7"/>
      <c r="HL1419" s="7"/>
      <c r="HM1419" s="7"/>
      <c r="HN1419" s="7"/>
      <c r="HO1419" s="7"/>
      <c r="HP1419" s="7"/>
      <c r="HQ1419" s="7"/>
      <c r="HR1419" s="7"/>
      <c r="HS1419" s="7"/>
    </row>
    <row r="1420" customHeight="1" spans="1:227">
      <c r="A1420" s="4">
        <v>1418</v>
      </c>
      <c r="B1420" s="5" t="s">
        <v>1695</v>
      </c>
      <c r="C1420" s="5" t="s">
        <v>48</v>
      </c>
      <c r="D1420" s="5" t="s">
        <v>17</v>
      </c>
      <c r="E1420" s="5" t="s">
        <v>1692</v>
      </c>
      <c r="F1420" s="5" t="s">
        <v>100</v>
      </c>
      <c r="G1420" s="5" t="s">
        <v>51</v>
      </c>
      <c r="H1420" s="5" t="s">
        <v>52</v>
      </c>
      <c r="I1420" s="8" t="s">
        <v>61</v>
      </c>
      <c r="J1420" s="5" t="s">
        <v>53</v>
      </c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  <c r="DA1420" s="7"/>
      <c r="DB1420" s="7"/>
      <c r="DC1420" s="7"/>
      <c r="DD1420" s="7"/>
      <c r="DE1420" s="7"/>
      <c r="DF1420" s="7"/>
      <c r="DG1420" s="7"/>
      <c r="DH1420" s="7"/>
      <c r="DI1420" s="7"/>
      <c r="DJ1420" s="7"/>
      <c r="DK1420" s="7"/>
      <c r="DL1420" s="7"/>
      <c r="DM1420" s="7"/>
      <c r="DN1420" s="7"/>
      <c r="DO1420" s="7"/>
      <c r="DP1420" s="7"/>
      <c r="DQ1420" s="7"/>
      <c r="DR1420" s="7"/>
      <c r="DS1420" s="7"/>
      <c r="DT1420" s="7"/>
      <c r="DU1420" s="7"/>
      <c r="DV1420" s="7"/>
      <c r="DW1420" s="7"/>
      <c r="DX1420" s="7"/>
      <c r="DY1420" s="7"/>
      <c r="DZ1420" s="7"/>
      <c r="EA1420" s="7"/>
      <c r="EB1420" s="7"/>
      <c r="EC1420" s="7"/>
      <c r="ED1420" s="7"/>
      <c r="EE1420" s="7"/>
      <c r="EF1420" s="7"/>
      <c r="EG1420" s="7"/>
      <c r="EH1420" s="7"/>
      <c r="EI1420" s="7"/>
      <c r="EJ1420" s="7"/>
      <c r="EK1420" s="7"/>
      <c r="EL1420" s="7"/>
      <c r="EM1420" s="7"/>
      <c r="EN1420" s="7"/>
      <c r="EO1420" s="7"/>
      <c r="EP1420" s="7"/>
      <c r="EQ1420" s="7"/>
      <c r="ER1420" s="7"/>
      <c r="ES1420" s="7"/>
      <c r="ET1420" s="7"/>
      <c r="EU1420" s="7"/>
      <c r="EV1420" s="7"/>
      <c r="EW1420" s="7"/>
      <c r="EX1420" s="7"/>
      <c r="EY1420" s="7"/>
      <c r="EZ1420" s="7"/>
      <c r="FA1420" s="7"/>
      <c r="FB1420" s="7"/>
      <c r="FC1420" s="7"/>
      <c r="FD1420" s="7"/>
      <c r="FE1420" s="7"/>
      <c r="FF1420" s="7"/>
      <c r="FG1420" s="7"/>
      <c r="FH1420" s="7"/>
      <c r="FI1420" s="7"/>
      <c r="FJ1420" s="7"/>
      <c r="FK1420" s="7"/>
      <c r="FL1420" s="7"/>
      <c r="FM1420" s="7"/>
      <c r="FN1420" s="7"/>
      <c r="FO1420" s="7"/>
      <c r="FP1420" s="7"/>
      <c r="FQ1420" s="7"/>
      <c r="FR1420" s="7"/>
      <c r="FS1420" s="7"/>
      <c r="FT1420" s="7"/>
      <c r="FU1420" s="7"/>
      <c r="FV1420" s="7"/>
      <c r="FW1420" s="7"/>
      <c r="FX1420" s="7"/>
      <c r="FY1420" s="7"/>
      <c r="FZ1420" s="7"/>
      <c r="GA1420" s="7"/>
      <c r="GB1420" s="7"/>
      <c r="GC1420" s="7"/>
      <c r="GD1420" s="7"/>
      <c r="GE1420" s="7"/>
      <c r="GF1420" s="7"/>
      <c r="GG1420" s="7"/>
      <c r="GH1420" s="7"/>
      <c r="GI1420" s="7"/>
      <c r="GJ1420" s="7"/>
      <c r="GK1420" s="7"/>
      <c r="GL1420" s="7"/>
      <c r="GM1420" s="7"/>
      <c r="GN1420" s="7"/>
      <c r="GO1420" s="7"/>
      <c r="GP1420" s="7"/>
      <c r="GQ1420" s="7"/>
      <c r="GR1420" s="7"/>
      <c r="GS1420" s="7"/>
      <c r="GT1420" s="7"/>
      <c r="GU1420" s="7"/>
      <c r="GV1420" s="7"/>
      <c r="GW1420" s="7"/>
      <c r="GX1420" s="7"/>
      <c r="GY1420" s="7"/>
      <c r="GZ1420" s="7"/>
      <c r="HA1420" s="7"/>
      <c r="HB1420" s="7"/>
      <c r="HC1420" s="7"/>
      <c r="HD1420" s="7"/>
      <c r="HE1420" s="7"/>
      <c r="HF1420" s="7"/>
      <c r="HG1420" s="7"/>
      <c r="HH1420" s="7"/>
      <c r="HI1420" s="7"/>
      <c r="HJ1420" s="7"/>
      <c r="HK1420" s="7"/>
      <c r="HL1420" s="7"/>
      <c r="HM1420" s="7"/>
      <c r="HN1420" s="7"/>
      <c r="HO1420" s="7"/>
      <c r="HP1420" s="7"/>
      <c r="HQ1420" s="7"/>
      <c r="HR1420" s="7"/>
      <c r="HS1420" s="7"/>
    </row>
    <row r="1421" customHeight="1" spans="1:227">
      <c r="A1421" s="4">
        <v>1419</v>
      </c>
      <c r="B1421" s="5" t="s">
        <v>1696</v>
      </c>
      <c r="C1421" s="5" t="s">
        <v>48</v>
      </c>
      <c r="D1421" s="5" t="s">
        <v>18</v>
      </c>
      <c r="E1421" s="5" t="s">
        <v>1697</v>
      </c>
      <c r="F1421" s="5" t="s">
        <v>100</v>
      </c>
      <c r="G1421" s="5" t="s">
        <v>51</v>
      </c>
      <c r="H1421" s="5" t="s">
        <v>52</v>
      </c>
      <c r="I1421" s="8" t="s">
        <v>61</v>
      </c>
      <c r="J1421" s="5" t="s">
        <v>53</v>
      </c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  <c r="DA1421" s="7"/>
      <c r="DB1421" s="7"/>
      <c r="DC1421" s="7"/>
      <c r="DD1421" s="7"/>
      <c r="DE1421" s="7"/>
      <c r="DF1421" s="7"/>
      <c r="DG1421" s="7"/>
      <c r="DH1421" s="7"/>
      <c r="DI1421" s="7"/>
      <c r="DJ1421" s="7"/>
      <c r="DK1421" s="7"/>
      <c r="DL1421" s="7"/>
      <c r="DM1421" s="7"/>
      <c r="DN1421" s="7"/>
      <c r="DO1421" s="7"/>
      <c r="DP1421" s="7"/>
      <c r="DQ1421" s="7"/>
      <c r="DR1421" s="7"/>
      <c r="DS1421" s="7"/>
      <c r="DT1421" s="7"/>
      <c r="DU1421" s="7"/>
      <c r="DV1421" s="7"/>
      <c r="DW1421" s="7"/>
      <c r="DX1421" s="7"/>
      <c r="DY1421" s="7"/>
      <c r="DZ1421" s="7"/>
      <c r="EA1421" s="7"/>
      <c r="EB1421" s="7"/>
      <c r="EC1421" s="7"/>
      <c r="ED1421" s="7"/>
      <c r="EE1421" s="7"/>
      <c r="EF1421" s="7"/>
      <c r="EG1421" s="7"/>
      <c r="EH1421" s="7"/>
      <c r="EI1421" s="7"/>
      <c r="EJ1421" s="7"/>
      <c r="EK1421" s="7"/>
      <c r="EL1421" s="7"/>
      <c r="EM1421" s="7"/>
      <c r="EN1421" s="7"/>
      <c r="EO1421" s="7"/>
      <c r="EP1421" s="7"/>
      <c r="EQ1421" s="7"/>
      <c r="ER1421" s="7"/>
      <c r="ES1421" s="7"/>
      <c r="ET1421" s="7"/>
      <c r="EU1421" s="7"/>
      <c r="EV1421" s="7"/>
      <c r="EW1421" s="7"/>
      <c r="EX1421" s="7"/>
      <c r="EY1421" s="7"/>
      <c r="EZ1421" s="7"/>
      <c r="FA1421" s="7"/>
      <c r="FB1421" s="7"/>
      <c r="FC1421" s="7"/>
      <c r="FD1421" s="7"/>
      <c r="FE1421" s="7"/>
      <c r="FF1421" s="7"/>
      <c r="FG1421" s="7"/>
      <c r="FH1421" s="7"/>
      <c r="FI1421" s="7"/>
      <c r="FJ1421" s="7"/>
      <c r="FK1421" s="7"/>
      <c r="FL1421" s="7"/>
      <c r="FM1421" s="7"/>
      <c r="FN1421" s="7"/>
      <c r="FO1421" s="7"/>
      <c r="FP1421" s="7"/>
      <c r="FQ1421" s="7"/>
      <c r="FR1421" s="7"/>
      <c r="FS1421" s="7"/>
      <c r="FT1421" s="7"/>
      <c r="FU1421" s="7"/>
      <c r="FV1421" s="7"/>
      <c r="FW1421" s="7"/>
      <c r="FX1421" s="7"/>
      <c r="FY1421" s="7"/>
      <c r="FZ1421" s="7"/>
      <c r="GA1421" s="7"/>
      <c r="GB1421" s="7"/>
      <c r="GC1421" s="7"/>
      <c r="GD1421" s="7"/>
      <c r="GE1421" s="7"/>
      <c r="GF1421" s="7"/>
      <c r="GG1421" s="7"/>
      <c r="GH1421" s="7"/>
      <c r="GI1421" s="7"/>
      <c r="GJ1421" s="7"/>
      <c r="GK1421" s="7"/>
      <c r="GL1421" s="7"/>
      <c r="GM1421" s="7"/>
      <c r="GN1421" s="7"/>
      <c r="GO1421" s="7"/>
      <c r="GP1421" s="7"/>
      <c r="GQ1421" s="7"/>
      <c r="GR1421" s="7"/>
      <c r="GS1421" s="7"/>
      <c r="GT1421" s="7"/>
      <c r="GU1421" s="7"/>
      <c r="GV1421" s="7"/>
      <c r="GW1421" s="7"/>
      <c r="GX1421" s="7"/>
      <c r="GY1421" s="7"/>
      <c r="GZ1421" s="7"/>
      <c r="HA1421" s="7"/>
      <c r="HB1421" s="7"/>
      <c r="HC1421" s="7"/>
      <c r="HD1421" s="7"/>
      <c r="HE1421" s="7"/>
      <c r="HF1421" s="7"/>
      <c r="HG1421" s="7"/>
      <c r="HH1421" s="7"/>
      <c r="HI1421" s="7"/>
      <c r="HJ1421" s="7"/>
      <c r="HK1421" s="7"/>
      <c r="HL1421" s="7"/>
      <c r="HM1421" s="7"/>
      <c r="HN1421" s="7"/>
      <c r="HO1421" s="7"/>
      <c r="HP1421" s="7"/>
      <c r="HQ1421" s="7"/>
      <c r="HR1421" s="7"/>
      <c r="HS1421" s="7"/>
    </row>
    <row r="1422" customHeight="1" spans="1:227">
      <c r="A1422" s="4">
        <v>1420</v>
      </c>
      <c r="B1422" s="5" t="s">
        <v>1698</v>
      </c>
      <c r="C1422" s="5" t="s">
        <v>48</v>
      </c>
      <c r="D1422" s="5" t="s">
        <v>18</v>
      </c>
      <c r="E1422" s="5" t="s">
        <v>1697</v>
      </c>
      <c r="F1422" s="5" t="s">
        <v>50</v>
      </c>
      <c r="G1422" s="5" t="s">
        <v>59</v>
      </c>
      <c r="H1422" s="5" t="s">
        <v>55</v>
      </c>
      <c r="I1422" s="8" t="s">
        <v>57</v>
      </c>
      <c r="J1422" s="5" t="s">
        <v>53</v>
      </c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  <c r="DA1422" s="7"/>
      <c r="DB1422" s="7"/>
      <c r="DC1422" s="7"/>
      <c r="DD1422" s="7"/>
      <c r="DE1422" s="7"/>
      <c r="DF1422" s="7"/>
      <c r="DG1422" s="7"/>
      <c r="DH1422" s="7"/>
      <c r="DI1422" s="7"/>
      <c r="DJ1422" s="7"/>
      <c r="DK1422" s="7"/>
      <c r="DL1422" s="7"/>
      <c r="DM1422" s="7"/>
      <c r="DN1422" s="7"/>
      <c r="DO1422" s="7"/>
      <c r="DP1422" s="7"/>
      <c r="DQ1422" s="7"/>
      <c r="DR1422" s="7"/>
      <c r="DS1422" s="7"/>
      <c r="DT1422" s="7"/>
      <c r="DU1422" s="7"/>
      <c r="DV1422" s="7"/>
      <c r="DW1422" s="7"/>
      <c r="DX1422" s="7"/>
      <c r="DY1422" s="7"/>
      <c r="DZ1422" s="7"/>
      <c r="EA1422" s="7"/>
      <c r="EB1422" s="7"/>
      <c r="EC1422" s="7"/>
      <c r="ED1422" s="7"/>
      <c r="EE1422" s="7"/>
      <c r="EF1422" s="7"/>
      <c r="EG1422" s="7"/>
      <c r="EH1422" s="7"/>
      <c r="EI1422" s="7"/>
      <c r="EJ1422" s="7"/>
      <c r="EK1422" s="7"/>
      <c r="EL1422" s="7"/>
      <c r="EM1422" s="7"/>
      <c r="EN1422" s="7"/>
      <c r="EO1422" s="7"/>
      <c r="EP1422" s="7"/>
      <c r="EQ1422" s="7"/>
      <c r="ER1422" s="7"/>
      <c r="ES1422" s="7"/>
      <c r="ET1422" s="7"/>
      <c r="EU1422" s="7"/>
      <c r="EV1422" s="7"/>
      <c r="EW1422" s="7"/>
      <c r="EX1422" s="7"/>
      <c r="EY1422" s="7"/>
      <c r="EZ1422" s="7"/>
      <c r="FA1422" s="7"/>
      <c r="FB1422" s="7"/>
      <c r="FC1422" s="7"/>
      <c r="FD1422" s="7"/>
      <c r="FE1422" s="7"/>
      <c r="FF1422" s="7"/>
      <c r="FG1422" s="7"/>
      <c r="FH1422" s="7"/>
      <c r="FI1422" s="7"/>
      <c r="FJ1422" s="7"/>
      <c r="FK1422" s="7"/>
      <c r="FL1422" s="7"/>
      <c r="FM1422" s="7"/>
      <c r="FN1422" s="7"/>
      <c r="FO1422" s="7"/>
      <c r="FP1422" s="7"/>
      <c r="FQ1422" s="7"/>
      <c r="FR1422" s="7"/>
      <c r="FS1422" s="7"/>
      <c r="FT1422" s="7"/>
      <c r="FU1422" s="7"/>
      <c r="FV1422" s="7"/>
      <c r="FW1422" s="7"/>
      <c r="FX1422" s="7"/>
      <c r="FY1422" s="7"/>
      <c r="FZ1422" s="7"/>
      <c r="GA1422" s="7"/>
      <c r="GB1422" s="7"/>
      <c r="GC1422" s="7"/>
      <c r="GD1422" s="7"/>
      <c r="GE1422" s="7"/>
      <c r="GF1422" s="7"/>
      <c r="GG1422" s="7"/>
      <c r="GH1422" s="7"/>
      <c r="GI1422" s="7"/>
      <c r="GJ1422" s="7"/>
      <c r="GK1422" s="7"/>
      <c r="GL1422" s="7"/>
      <c r="GM1422" s="7"/>
      <c r="GN1422" s="7"/>
      <c r="GO1422" s="7"/>
      <c r="GP1422" s="7"/>
      <c r="GQ1422" s="7"/>
      <c r="GR1422" s="7"/>
      <c r="GS1422" s="7"/>
      <c r="GT1422" s="7"/>
      <c r="GU1422" s="7"/>
      <c r="GV1422" s="7"/>
      <c r="GW1422" s="7"/>
      <c r="GX1422" s="7"/>
      <c r="GY1422" s="7"/>
      <c r="GZ1422" s="7"/>
      <c r="HA1422" s="7"/>
      <c r="HB1422" s="7"/>
      <c r="HC1422" s="7"/>
      <c r="HD1422" s="7"/>
      <c r="HE1422" s="7"/>
      <c r="HF1422" s="7"/>
      <c r="HG1422" s="7"/>
      <c r="HH1422" s="7"/>
      <c r="HI1422" s="7"/>
      <c r="HJ1422" s="7"/>
      <c r="HK1422" s="7"/>
      <c r="HL1422" s="7"/>
      <c r="HM1422" s="7"/>
      <c r="HN1422" s="7"/>
      <c r="HO1422" s="7"/>
      <c r="HP1422" s="7"/>
      <c r="HQ1422" s="7"/>
      <c r="HR1422" s="7"/>
      <c r="HS1422" s="7"/>
    </row>
    <row r="1423" customHeight="1" spans="1:227">
      <c r="A1423" s="4">
        <v>1421</v>
      </c>
      <c r="B1423" s="5" t="s">
        <v>1699</v>
      </c>
      <c r="C1423" s="5" t="s">
        <v>48</v>
      </c>
      <c r="D1423" s="5" t="s">
        <v>18</v>
      </c>
      <c r="E1423" s="5" t="s">
        <v>1697</v>
      </c>
      <c r="F1423" s="5" t="s">
        <v>50</v>
      </c>
      <c r="G1423" s="5" t="s">
        <v>59</v>
      </c>
      <c r="H1423" s="5" t="s">
        <v>55</v>
      </c>
      <c r="I1423" s="8" t="s">
        <v>57</v>
      </c>
      <c r="J1423" s="5" t="s">
        <v>53</v>
      </c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  <c r="DA1423" s="7"/>
      <c r="DB1423" s="7"/>
      <c r="DC1423" s="7"/>
      <c r="DD1423" s="7"/>
      <c r="DE1423" s="7"/>
      <c r="DF1423" s="7"/>
      <c r="DG1423" s="7"/>
      <c r="DH1423" s="7"/>
      <c r="DI1423" s="7"/>
      <c r="DJ1423" s="7"/>
      <c r="DK1423" s="7"/>
      <c r="DL1423" s="7"/>
      <c r="DM1423" s="7"/>
      <c r="DN1423" s="7"/>
      <c r="DO1423" s="7"/>
      <c r="DP1423" s="7"/>
      <c r="DQ1423" s="7"/>
      <c r="DR1423" s="7"/>
      <c r="DS1423" s="7"/>
      <c r="DT1423" s="7"/>
      <c r="DU1423" s="7"/>
      <c r="DV1423" s="7"/>
      <c r="DW1423" s="7"/>
      <c r="DX1423" s="7"/>
      <c r="DY1423" s="7"/>
      <c r="DZ1423" s="7"/>
      <c r="EA1423" s="7"/>
      <c r="EB1423" s="7"/>
      <c r="EC1423" s="7"/>
      <c r="ED1423" s="7"/>
      <c r="EE1423" s="7"/>
      <c r="EF1423" s="7"/>
      <c r="EG1423" s="7"/>
      <c r="EH1423" s="7"/>
      <c r="EI1423" s="7"/>
      <c r="EJ1423" s="7"/>
      <c r="EK1423" s="7"/>
      <c r="EL1423" s="7"/>
      <c r="EM1423" s="7"/>
      <c r="EN1423" s="7"/>
      <c r="EO1423" s="7"/>
      <c r="EP1423" s="7"/>
      <c r="EQ1423" s="7"/>
      <c r="ER1423" s="7"/>
      <c r="ES1423" s="7"/>
      <c r="ET1423" s="7"/>
      <c r="EU1423" s="7"/>
      <c r="EV1423" s="7"/>
      <c r="EW1423" s="7"/>
      <c r="EX1423" s="7"/>
      <c r="EY1423" s="7"/>
      <c r="EZ1423" s="7"/>
      <c r="FA1423" s="7"/>
      <c r="FB1423" s="7"/>
      <c r="FC1423" s="7"/>
      <c r="FD1423" s="7"/>
      <c r="FE1423" s="7"/>
      <c r="FF1423" s="7"/>
      <c r="FG1423" s="7"/>
      <c r="FH1423" s="7"/>
      <c r="FI1423" s="7"/>
      <c r="FJ1423" s="7"/>
      <c r="FK1423" s="7"/>
      <c r="FL1423" s="7"/>
      <c r="FM1423" s="7"/>
      <c r="FN1423" s="7"/>
      <c r="FO1423" s="7"/>
      <c r="FP1423" s="7"/>
      <c r="FQ1423" s="7"/>
      <c r="FR1423" s="7"/>
      <c r="FS1423" s="7"/>
      <c r="FT1423" s="7"/>
      <c r="FU1423" s="7"/>
      <c r="FV1423" s="7"/>
      <c r="FW1423" s="7"/>
      <c r="FX1423" s="7"/>
      <c r="FY1423" s="7"/>
      <c r="FZ1423" s="7"/>
      <c r="GA1423" s="7"/>
      <c r="GB1423" s="7"/>
      <c r="GC1423" s="7"/>
      <c r="GD1423" s="7"/>
      <c r="GE1423" s="7"/>
      <c r="GF1423" s="7"/>
      <c r="GG1423" s="7"/>
      <c r="GH1423" s="7"/>
      <c r="GI1423" s="7"/>
      <c r="GJ1423" s="7"/>
      <c r="GK1423" s="7"/>
      <c r="GL1423" s="7"/>
      <c r="GM1423" s="7"/>
      <c r="GN1423" s="7"/>
      <c r="GO1423" s="7"/>
      <c r="GP1423" s="7"/>
      <c r="GQ1423" s="7"/>
      <c r="GR1423" s="7"/>
      <c r="GS1423" s="7"/>
      <c r="GT1423" s="7"/>
      <c r="GU1423" s="7"/>
      <c r="GV1423" s="7"/>
      <c r="GW1423" s="7"/>
      <c r="GX1423" s="7"/>
      <c r="GY1423" s="7"/>
      <c r="GZ1423" s="7"/>
      <c r="HA1423" s="7"/>
      <c r="HB1423" s="7"/>
      <c r="HC1423" s="7"/>
      <c r="HD1423" s="7"/>
      <c r="HE1423" s="7"/>
      <c r="HF1423" s="7"/>
      <c r="HG1423" s="7"/>
      <c r="HH1423" s="7"/>
      <c r="HI1423" s="7"/>
      <c r="HJ1423" s="7"/>
      <c r="HK1423" s="7"/>
      <c r="HL1423" s="7"/>
      <c r="HM1423" s="7"/>
      <c r="HN1423" s="7"/>
      <c r="HO1423" s="7"/>
      <c r="HP1423" s="7"/>
      <c r="HQ1423" s="7"/>
      <c r="HR1423" s="7"/>
      <c r="HS1423" s="7"/>
    </row>
    <row r="1424" customHeight="1" spans="1:227">
      <c r="A1424" s="4">
        <v>1422</v>
      </c>
      <c r="B1424" s="5" t="s">
        <v>1700</v>
      </c>
      <c r="C1424" s="5" t="s">
        <v>48</v>
      </c>
      <c r="D1424" s="5" t="s">
        <v>18</v>
      </c>
      <c r="E1424" s="5" t="s">
        <v>1701</v>
      </c>
      <c r="F1424" s="5" t="s">
        <v>100</v>
      </c>
      <c r="G1424" s="5" t="s">
        <v>51</v>
      </c>
      <c r="H1424" s="5" t="s">
        <v>52</v>
      </c>
      <c r="I1424" s="8" t="s">
        <v>61</v>
      </c>
      <c r="J1424" s="5" t="s">
        <v>53</v>
      </c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  <c r="DA1424" s="7"/>
      <c r="DB1424" s="7"/>
      <c r="DC1424" s="7"/>
      <c r="DD1424" s="7"/>
      <c r="DE1424" s="7"/>
      <c r="DF1424" s="7"/>
      <c r="DG1424" s="7"/>
      <c r="DH1424" s="7"/>
      <c r="DI1424" s="7"/>
      <c r="DJ1424" s="7"/>
      <c r="DK1424" s="7"/>
      <c r="DL1424" s="7"/>
      <c r="DM1424" s="7"/>
      <c r="DN1424" s="7"/>
      <c r="DO1424" s="7"/>
      <c r="DP1424" s="7"/>
      <c r="DQ1424" s="7"/>
      <c r="DR1424" s="7"/>
      <c r="DS1424" s="7"/>
      <c r="DT1424" s="7"/>
      <c r="DU1424" s="7"/>
      <c r="DV1424" s="7"/>
      <c r="DW1424" s="7"/>
      <c r="DX1424" s="7"/>
      <c r="DY1424" s="7"/>
      <c r="DZ1424" s="7"/>
      <c r="EA1424" s="7"/>
      <c r="EB1424" s="7"/>
      <c r="EC1424" s="7"/>
      <c r="ED1424" s="7"/>
      <c r="EE1424" s="7"/>
      <c r="EF1424" s="7"/>
      <c r="EG1424" s="7"/>
      <c r="EH1424" s="7"/>
      <c r="EI1424" s="7"/>
      <c r="EJ1424" s="7"/>
      <c r="EK1424" s="7"/>
      <c r="EL1424" s="7"/>
      <c r="EM1424" s="7"/>
      <c r="EN1424" s="7"/>
      <c r="EO1424" s="7"/>
      <c r="EP1424" s="7"/>
      <c r="EQ1424" s="7"/>
      <c r="ER1424" s="7"/>
      <c r="ES1424" s="7"/>
      <c r="ET1424" s="7"/>
      <c r="EU1424" s="7"/>
      <c r="EV1424" s="7"/>
      <c r="EW1424" s="7"/>
      <c r="EX1424" s="7"/>
      <c r="EY1424" s="7"/>
      <c r="EZ1424" s="7"/>
      <c r="FA1424" s="7"/>
      <c r="FB1424" s="7"/>
      <c r="FC1424" s="7"/>
      <c r="FD1424" s="7"/>
      <c r="FE1424" s="7"/>
      <c r="FF1424" s="7"/>
      <c r="FG1424" s="7"/>
      <c r="FH1424" s="7"/>
      <c r="FI1424" s="7"/>
      <c r="FJ1424" s="7"/>
      <c r="FK1424" s="7"/>
      <c r="FL1424" s="7"/>
      <c r="FM1424" s="7"/>
      <c r="FN1424" s="7"/>
      <c r="FO1424" s="7"/>
      <c r="FP1424" s="7"/>
      <c r="FQ1424" s="7"/>
      <c r="FR1424" s="7"/>
      <c r="FS1424" s="7"/>
      <c r="FT1424" s="7"/>
      <c r="FU1424" s="7"/>
      <c r="FV1424" s="7"/>
      <c r="FW1424" s="7"/>
      <c r="FX1424" s="7"/>
      <c r="FY1424" s="7"/>
      <c r="FZ1424" s="7"/>
      <c r="GA1424" s="7"/>
      <c r="GB1424" s="7"/>
      <c r="GC1424" s="7"/>
      <c r="GD1424" s="7"/>
      <c r="GE1424" s="7"/>
      <c r="GF1424" s="7"/>
      <c r="GG1424" s="7"/>
      <c r="GH1424" s="7"/>
      <c r="GI1424" s="7"/>
      <c r="GJ1424" s="7"/>
      <c r="GK1424" s="7"/>
      <c r="GL1424" s="7"/>
      <c r="GM1424" s="7"/>
      <c r="GN1424" s="7"/>
      <c r="GO1424" s="7"/>
      <c r="GP1424" s="7"/>
      <c r="GQ1424" s="7"/>
      <c r="GR1424" s="7"/>
      <c r="GS1424" s="7"/>
      <c r="GT1424" s="7"/>
      <c r="GU1424" s="7"/>
      <c r="GV1424" s="7"/>
      <c r="GW1424" s="7"/>
      <c r="GX1424" s="7"/>
      <c r="GY1424" s="7"/>
      <c r="GZ1424" s="7"/>
      <c r="HA1424" s="7"/>
      <c r="HB1424" s="7"/>
      <c r="HC1424" s="7"/>
      <c r="HD1424" s="7"/>
      <c r="HE1424" s="7"/>
      <c r="HF1424" s="7"/>
      <c r="HG1424" s="7"/>
      <c r="HH1424" s="7"/>
      <c r="HI1424" s="7"/>
      <c r="HJ1424" s="7"/>
      <c r="HK1424" s="7"/>
      <c r="HL1424" s="7"/>
      <c r="HM1424" s="7"/>
      <c r="HN1424" s="7"/>
      <c r="HO1424" s="7"/>
      <c r="HP1424" s="7"/>
      <c r="HQ1424" s="7"/>
      <c r="HR1424" s="7"/>
      <c r="HS1424" s="7"/>
    </row>
    <row r="1425" customHeight="1" spans="1:227">
      <c r="A1425" s="4">
        <v>1423</v>
      </c>
      <c r="B1425" s="5" t="s">
        <v>1702</v>
      </c>
      <c r="C1425" s="5" t="s">
        <v>48</v>
      </c>
      <c r="D1425" s="5" t="s">
        <v>18</v>
      </c>
      <c r="E1425" s="5" t="s">
        <v>1703</v>
      </c>
      <c r="F1425" s="5" t="s">
        <v>100</v>
      </c>
      <c r="G1425" s="5" t="s">
        <v>59</v>
      </c>
      <c r="H1425" s="5" t="s">
        <v>55</v>
      </c>
      <c r="I1425" s="8" t="s">
        <v>57</v>
      </c>
      <c r="J1425" s="5" t="s">
        <v>53</v>
      </c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  <c r="DA1425" s="7"/>
      <c r="DB1425" s="7"/>
      <c r="DC1425" s="7"/>
      <c r="DD1425" s="7"/>
      <c r="DE1425" s="7"/>
      <c r="DF1425" s="7"/>
      <c r="DG1425" s="7"/>
      <c r="DH1425" s="7"/>
      <c r="DI1425" s="7"/>
      <c r="DJ1425" s="7"/>
      <c r="DK1425" s="7"/>
      <c r="DL1425" s="7"/>
      <c r="DM1425" s="7"/>
      <c r="DN1425" s="7"/>
      <c r="DO1425" s="7"/>
      <c r="DP1425" s="7"/>
      <c r="DQ1425" s="7"/>
      <c r="DR1425" s="7"/>
      <c r="DS1425" s="7"/>
      <c r="DT1425" s="7"/>
      <c r="DU1425" s="7"/>
      <c r="DV1425" s="7"/>
      <c r="DW1425" s="7"/>
      <c r="DX1425" s="7"/>
      <c r="DY1425" s="7"/>
      <c r="DZ1425" s="7"/>
      <c r="EA1425" s="7"/>
      <c r="EB1425" s="7"/>
      <c r="EC1425" s="7"/>
      <c r="ED1425" s="7"/>
      <c r="EE1425" s="7"/>
      <c r="EF1425" s="7"/>
      <c r="EG1425" s="7"/>
      <c r="EH1425" s="7"/>
      <c r="EI1425" s="7"/>
      <c r="EJ1425" s="7"/>
      <c r="EK1425" s="7"/>
      <c r="EL1425" s="7"/>
      <c r="EM1425" s="7"/>
      <c r="EN1425" s="7"/>
      <c r="EO1425" s="7"/>
      <c r="EP1425" s="7"/>
      <c r="EQ1425" s="7"/>
      <c r="ER1425" s="7"/>
      <c r="ES1425" s="7"/>
      <c r="ET1425" s="7"/>
      <c r="EU1425" s="7"/>
      <c r="EV1425" s="7"/>
      <c r="EW1425" s="7"/>
      <c r="EX1425" s="7"/>
      <c r="EY1425" s="7"/>
      <c r="EZ1425" s="7"/>
      <c r="FA1425" s="7"/>
      <c r="FB1425" s="7"/>
      <c r="FC1425" s="7"/>
      <c r="FD1425" s="7"/>
      <c r="FE1425" s="7"/>
      <c r="FF1425" s="7"/>
      <c r="FG1425" s="7"/>
      <c r="FH1425" s="7"/>
      <c r="FI1425" s="7"/>
      <c r="FJ1425" s="7"/>
      <c r="FK1425" s="7"/>
      <c r="FL1425" s="7"/>
      <c r="FM1425" s="7"/>
      <c r="FN1425" s="7"/>
      <c r="FO1425" s="7"/>
      <c r="FP1425" s="7"/>
      <c r="FQ1425" s="7"/>
      <c r="FR1425" s="7"/>
      <c r="FS1425" s="7"/>
      <c r="FT1425" s="7"/>
      <c r="FU1425" s="7"/>
      <c r="FV1425" s="7"/>
      <c r="FW1425" s="7"/>
      <c r="FX1425" s="7"/>
      <c r="FY1425" s="7"/>
      <c r="FZ1425" s="7"/>
      <c r="GA1425" s="7"/>
      <c r="GB1425" s="7"/>
      <c r="GC1425" s="7"/>
      <c r="GD1425" s="7"/>
      <c r="GE1425" s="7"/>
      <c r="GF1425" s="7"/>
      <c r="GG1425" s="7"/>
      <c r="GH1425" s="7"/>
      <c r="GI1425" s="7"/>
      <c r="GJ1425" s="7"/>
      <c r="GK1425" s="7"/>
      <c r="GL1425" s="7"/>
      <c r="GM1425" s="7"/>
      <c r="GN1425" s="7"/>
      <c r="GO1425" s="7"/>
      <c r="GP1425" s="7"/>
      <c r="GQ1425" s="7"/>
      <c r="GR1425" s="7"/>
      <c r="GS1425" s="7"/>
      <c r="GT1425" s="7"/>
      <c r="GU1425" s="7"/>
      <c r="GV1425" s="7"/>
      <c r="GW1425" s="7"/>
      <c r="GX1425" s="7"/>
      <c r="GY1425" s="7"/>
      <c r="GZ1425" s="7"/>
      <c r="HA1425" s="7"/>
      <c r="HB1425" s="7"/>
      <c r="HC1425" s="7"/>
      <c r="HD1425" s="7"/>
      <c r="HE1425" s="7"/>
      <c r="HF1425" s="7"/>
      <c r="HG1425" s="7"/>
      <c r="HH1425" s="7"/>
      <c r="HI1425" s="7"/>
      <c r="HJ1425" s="7"/>
      <c r="HK1425" s="7"/>
      <c r="HL1425" s="7"/>
      <c r="HM1425" s="7"/>
      <c r="HN1425" s="7"/>
      <c r="HO1425" s="7"/>
      <c r="HP1425" s="7"/>
      <c r="HQ1425" s="7"/>
      <c r="HR1425" s="7"/>
      <c r="HS1425" s="7"/>
    </row>
    <row r="1426" customHeight="1" spans="1:227">
      <c r="A1426" s="4">
        <v>1424</v>
      </c>
      <c r="B1426" s="5" t="s">
        <v>1704</v>
      </c>
      <c r="C1426" s="5" t="s">
        <v>48</v>
      </c>
      <c r="D1426" s="5" t="s">
        <v>18</v>
      </c>
      <c r="E1426" s="5" t="s">
        <v>1703</v>
      </c>
      <c r="F1426" s="5" t="s">
        <v>100</v>
      </c>
      <c r="G1426" s="5" t="s">
        <v>51</v>
      </c>
      <c r="H1426" s="5" t="s">
        <v>55</v>
      </c>
      <c r="I1426" s="8" t="s">
        <v>57</v>
      </c>
      <c r="J1426" s="5" t="s">
        <v>53</v>
      </c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  <c r="DA1426" s="7"/>
      <c r="DB1426" s="7"/>
      <c r="DC1426" s="7"/>
      <c r="DD1426" s="7"/>
      <c r="DE1426" s="7"/>
      <c r="DF1426" s="7"/>
      <c r="DG1426" s="7"/>
      <c r="DH1426" s="7"/>
      <c r="DI1426" s="7"/>
      <c r="DJ1426" s="7"/>
      <c r="DK1426" s="7"/>
      <c r="DL1426" s="7"/>
      <c r="DM1426" s="7"/>
      <c r="DN1426" s="7"/>
      <c r="DO1426" s="7"/>
      <c r="DP1426" s="7"/>
      <c r="DQ1426" s="7"/>
      <c r="DR1426" s="7"/>
      <c r="DS1426" s="7"/>
      <c r="DT1426" s="7"/>
      <c r="DU1426" s="7"/>
      <c r="DV1426" s="7"/>
      <c r="DW1426" s="7"/>
      <c r="DX1426" s="7"/>
      <c r="DY1426" s="7"/>
      <c r="DZ1426" s="7"/>
      <c r="EA1426" s="7"/>
      <c r="EB1426" s="7"/>
      <c r="EC1426" s="7"/>
      <c r="ED1426" s="7"/>
      <c r="EE1426" s="7"/>
      <c r="EF1426" s="7"/>
      <c r="EG1426" s="7"/>
      <c r="EH1426" s="7"/>
      <c r="EI1426" s="7"/>
      <c r="EJ1426" s="7"/>
      <c r="EK1426" s="7"/>
      <c r="EL1426" s="7"/>
      <c r="EM1426" s="7"/>
      <c r="EN1426" s="7"/>
      <c r="EO1426" s="7"/>
      <c r="EP1426" s="7"/>
      <c r="EQ1426" s="7"/>
      <c r="ER1426" s="7"/>
      <c r="ES1426" s="7"/>
      <c r="ET1426" s="7"/>
      <c r="EU1426" s="7"/>
      <c r="EV1426" s="7"/>
      <c r="EW1426" s="7"/>
      <c r="EX1426" s="7"/>
      <c r="EY1426" s="7"/>
      <c r="EZ1426" s="7"/>
      <c r="FA1426" s="7"/>
      <c r="FB1426" s="7"/>
      <c r="FC1426" s="7"/>
      <c r="FD1426" s="7"/>
      <c r="FE1426" s="7"/>
      <c r="FF1426" s="7"/>
      <c r="FG1426" s="7"/>
      <c r="FH1426" s="7"/>
      <c r="FI1426" s="7"/>
      <c r="FJ1426" s="7"/>
      <c r="FK1426" s="7"/>
      <c r="FL1426" s="7"/>
      <c r="FM1426" s="7"/>
      <c r="FN1426" s="7"/>
      <c r="FO1426" s="7"/>
      <c r="FP1426" s="7"/>
      <c r="FQ1426" s="7"/>
      <c r="FR1426" s="7"/>
      <c r="FS1426" s="7"/>
      <c r="FT1426" s="7"/>
      <c r="FU1426" s="7"/>
      <c r="FV1426" s="7"/>
      <c r="FW1426" s="7"/>
      <c r="FX1426" s="7"/>
      <c r="FY1426" s="7"/>
      <c r="FZ1426" s="7"/>
      <c r="GA1426" s="7"/>
      <c r="GB1426" s="7"/>
      <c r="GC1426" s="7"/>
      <c r="GD1426" s="7"/>
      <c r="GE1426" s="7"/>
      <c r="GF1426" s="7"/>
      <c r="GG1426" s="7"/>
      <c r="GH1426" s="7"/>
      <c r="GI1426" s="7"/>
      <c r="GJ1426" s="7"/>
      <c r="GK1426" s="7"/>
      <c r="GL1426" s="7"/>
      <c r="GM1426" s="7"/>
      <c r="GN1426" s="7"/>
      <c r="GO1426" s="7"/>
      <c r="GP1426" s="7"/>
      <c r="GQ1426" s="7"/>
      <c r="GR1426" s="7"/>
      <c r="GS1426" s="7"/>
      <c r="GT1426" s="7"/>
      <c r="GU1426" s="7"/>
      <c r="GV1426" s="7"/>
      <c r="GW1426" s="7"/>
      <c r="GX1426" s="7"/>
      <c r="GY1426" s="7"/>
      <c r="GZ1426" s="7"/>
      <c r="HA1426" s="7"/>
      <c r="HB1426" s="7"/>
      <c r="HC1426" s="7"/>
      <c r="HD1426" s="7"/>
      <c r="HE1426" s="7"/>
      <c r="HF1426" s="7"/>
      <c r="HG1426" s="7"/>
      <c r="HH1426" s="7"/>
      <c r="HI1426" s="7"/>
      <c r="HJ1426" s="7"/>
      <c r="HK1426" s="7"/>
      <c r="HL1426" s="7"/>
      <c r="HM1426" s="7"/>
      <c r="HN1426" s="7"/>
      <c r="HO1426" s="7"/>
      <c r="HP1426" s="7"/>
      <c r="HQ1426" s="7"/>
      <c r="HR1426" s="7"/>
      <c r="HS1426" s="7"/>
    </row>
    <row r="1427" customHeight="1" spans="1:227">
      <c r="A1427" s="4">
        <v>1425</v>
      </c>
      <c r="B1427" s="5" t="s">
        <v>1705</v>
      </c>
      <c r="C1427" s="5" t="s">
        <v>48</v>
      </c>
      <c r="D1427" s="5" t="s">
        <v>18</v>
      </c>
      <c r="E1427" s="5" t="s">
        <v>1703</v>
      </c>
      <c r="F1427" s="5" t="s">
        <v>100</v>
      </c>
      <c r="G1427" s="5" t="s">
        <v>51</v>
      </c>
      <c r="H1427" s="5" t="s">
        <v>52</v>
      </c>
      <c r="I1427" s="8" t="s">
        <v>61</v>
      </c>
      <c r="J1427" s="5" t="s">
        <v>53</v>
      </c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  <c r="DA1427" s="7"/>
      <c r="DB1427" s="7"/>
      <c r="DC1427" s="7"/>
      <c r="DD1427" s="7"/>
      <c r="DE1427" s="7"/>
      <c r="DF1427" s="7"/>
      <c r="DG1427" s="7"/>
      <c r="DH1427" s="7"/>
      <c r="DI1427" s="7"/>
      <c r="DJ1427" s="7"/>
      <c r="DK1427" s="7"/>
      <c r="DL1427" s="7"/>
      <c r="DM1427" s="7"/>
      <c r="DN1427" s="7"/>
      <c r="DO1427" s="7"/>
      <c r="DP1427" s="7"/>
      <c r="DQ1427" s="7"/>
      <c r="DR1427" s="7"/>
      <c r="DS1427" s="7"/>
      <c r="DT1427" s="7"/>
      <c r="DU1427" s="7"/>
      <c r="DV1427" s="7"/>
      <c r="DW1427" s="7"/>
      <c r="DX1427" s="7"/>
      <c r="DY1427" s="7"/>
      <c r="DZ1427" s="7"/>
      <c r="EA1427" s="7"/>
      <c r="EB1427" s="7"/>
      <c r="EC1427" s="7"/>
      <c r="ED1427" s="7"/>
      <c r="EE1427" s="7"/>
      <c r="EF1427" s="7"/>
      <c r="EG1427" s="7"/>
      <c r="EH1427" s="7"/>
      <c r="EI1427" s="7"/>
      <c r="EJ1427" s="7"/>
      <c r="EK1427" s="7"/>
      <c r="EL1427" s="7"/>
      <c r="EM1427" s="7"/>
      <c r="EN1427" s="7"/>
      <c r="EO1427" s="7"/>
      <c r="EP1427" s="7"/>
      <c r="EQ1427" s="7"/>
      <c r="ER1427" s="7"/>
      <c r="ES1427" s="7"/>
      <c r="ET1427" s="7"/>
      <c r="EU1427" s="7"/>
      <c r="EV1427" s="7"/>
      <c r="EW1427" s="7"/>
      <c r="EX1427" s="7"/>
      <c r="EY1427" s="7"/>
      <c r="EZ1427" s="7"/>
      <c r="FA1427" s="7"/>
      <c r="FB1427" s="7"/>
      <c r="FC1427" s="7"/>
      <c r="FD1427" s="7"/>
      <c r="FE1427" s="7"/>
      <c r="FF1427" s="7"/>
      <c r="FG1427" s="7"/>
      <c r="FH1427" s="7"/>
      <c r="FI1427" s="7"/>
      <c r="FJ1427" s="7"/>
      <c r="FK1427" s="7"/>
      <c r="FL1427" s="7"/>
      <c r="FM1427" s="7"/>
      <c r="FN1427" s="7"/>
      <c r="FO1427" s="7"/>
      <c r="FP1427" s="7"/>
      <c r="FQ1427" s="7"/>
      <c r="FR1427" s="7"/>
      <c r="FS1427" s="7"/>
      <c r="FT1427" s="7"/>
      <c r="FU1427" s="7"/>
      <c r="FV1427" s="7"/>
      <c r="FW1427" s="7"/>
      <c r="FX1427" s="7"/>
      <c r="FY1427" s="7"/>
      <c r="FZ1427" s="7"/>
      <c r="GA1427" s="7"/>
      <c r="GB1427" s="7"/>
      <c r="GC1427" s="7"/>
      <c r="GD1427" s="7"/>
      <c r="GE1427" s="7"/>
      <c r="GF1427" s="7"/>
      <c r="GG1427" s="7"/>
      <c r="GH1427" s="7"/>
      <c r="GI1427" s="7"/>
      <c r="GJ1427" s="7"/>
      <c r="GK1427" s="7"/>
      <c r="GL1427" s="7"/>
      <c r="GM1427" s="7"/>
      <c r="GN1427" s="7"/>
      <c r="GO1427" s="7"/>
      <c r="GP1427" s="7"/>
      <c r="GQ1427" s="7"/>
      <c r="GR1427" s="7"/>
      <c r="GS1427" s="7"/>
      <c r="GT1427" s="7"/>
      <c r="GU1427" s="7"/>
      <c r="GV1427" s="7"/>
      <c r="GW1427" s="7"/>
      <c r="GX1427" s="7"/>
      <c r="GY1427" s="7"/>
      <c r="GZ1427" s="7"/>
      <c r="HA1427" s="7"/>
      <c r="HB1427" s="7"/>
      <c r="HC1427" s="7"/>
      <c r="HD1427" s="7"/>
      <c r="HE1427" s="7"/>
      <c r="HF1427" s="7"/>
      <c r="HG1427" s="7"/>
      <c r="HH1427" s="7"/>
      <c r="HI1427" s="7"/>
      <c r="HJ1427" s="7"/>
      <c r="HK1427" s="7"/>
      <c r="HL1427" s="7"/>
      <c r="HM1427" s="7"/>
      <c r="HN1427" s="7"/>
      <c r="HO1427" s="7"/>
      <c r="HP1427" s="7"/>
      <c r="HQ1427" s="7"/>
      <c r="HR1427" s="7"/>
      <c r="HS1427" s="7"/>
    </row>
    <row r="1428" customHeight="1" spans="1:227">
      <c r="A1428" s="4">
        <v>1426</v>
      </c>
      <c r="B1428" s="5" t="s">
        <v>1706</v>
      </c>
      <c r="C1428" s="5" t="s">
        <v>48</v>
      </c>
      <c r="D1428" s="5" t="s">
        <v>18</v>
      </c>
      <c r="E1428" s="5" t="s">
        <v>1703</v>
      </c>
      <c r="F1428" s="5" t="s">
        <v>100</v>
      </c>
      <c r="G1428" s="5" t="s">
        <v>51</v>
      </c>
      <c r="H1428" s="5" t="s">
        <v>55</v>
      </c>
      <c r="I1428" s="8" t="s">
        <v>57</v>
      </c>
      <c r="J1428" s="5" t="s">
        <v>53</v>
      </c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  <c r="DA1428" s="7"/>
      <c r="DB1428" s="7"/>
      <c r="DC1428" s="7"/>
      <c r="DD1428" s="7"/>
      <c r="DE1428" s="7"/>
      <c r="DF1428" s="7"/>
      <c r="DG1428" s="7"/>
      <c r="DH1428" s="7"/>
      <c r="DI1428" s="7"/>
      <c r="DJ1428" s="7"/>
      <c r="DK1428" s="7"/>
      <c r="DL1428" s="7"/>
      <c r="DM1428" s="7"/>
      <c r="DN1428" s="7"/>
      <c r="DO1428" s="7"/>
      <c r="DP1428" s="7"/>
      <c r="DQ1428" s="7"/>
      <c r="DR1428" s="7"/>
      <c r="DS1428" s="7"/>
      <c r="DT1428" s="7"/>
      <c r="DU1428" s="7"/>
      <c r="DV1428" s="7"/>
      <c r="DW1428" s="7"/>
      <c r="DX1428" s="7"/>
      <c r="DY1428" s="7"/>
      <c r="DZ1428" s="7"/>
      <c r="EA1428" s="7"/>
      <c r="EB1428" s="7"/>
      <c r="EC1428" s="7"/>
      <c r="ED1428" s="7"/>
      <c r="EE1428" s="7"/>
      <c r="EF1428" s="7"/>
      <c r="EG1428" s="7"/>
      <c r="EH1428" s="7"/>
      <c r="EI1428" s="7"/>
      <c r="EJ1428" s="7"/>
      <c r="EK1428" s="7"/>
      <c r="EL1428" s="7"/>
      <c r="EM1428" s="7"/>
      <c r="EN1428" s="7"/>
      <c r="EO1428" s="7"/>
      <c r="EP1428" s="7"/>
      <c r="EQ1428" s="7"/>
      <c r="ER1428" s="7"/>
      <c r="ES1428" s="7"/>
      <c r="ET1428" s="7"/>
      <c r="EU1428" s="7"/>
      <c r="EV1428" s="7"/>
      <c r="EW1428" s="7"/>
      <c r="EX1428" s="7"/>
      <c r="EY1428" s="7"/>
      <c r="EZ1428" s="7"/>
      <c r="FA1428" s="7"/>
      <c r="FB1428" s="7"/>
      <c r="FC1428" s="7"/>
      <c r="FD1428" s="7"/>
      <c r="FE1428" s="7"/>
      <c r="FF1428" s="7"/>
      <c r="FG1428" s="7"/>
      <c r="FH1428" s="7"/>
      <c r="FI1428" s="7"/>
      <c r="FJ1428" s="7"/>
      <c r="FK1428" s="7"/>
      <c r="FL1428" s="7"/>
      <c r="FM1428" s="7"/>
      <c r="FN1428" s="7"/>
      <c r="FO1428" s="7"/>
      <c r="FP1428" s="7"/>
      <c r="FQ1428" s="7"/>
      <c r="FR1428" s="7"/>
      <c r="FS1428" s="7"/>
      <c r="FT1428" s="7"/>
      <c r="FU1428" s="7"/>
      <c r="FV1428" s="7"/>
      <c r="FW1428" s="7"/>
      <c r="FX1428" s="7"/>
      <c r="FY1428" s="7"/>
      <c r="FZ1428" s="7"/>
      <c r="GA1428" s="7"/>
      <c r="GB1428" s="7"/>
      <c r="GC1428" s="7"/>
      <c r="GD1428" s="7"/>
      <c r="GE1428" s="7"/>
      <c r="GF1428" s="7"/>
      <c r="GG1428" s="7"/>
      <c r="GH1428" s="7"/>
      <c r="GI1428" s="7"/>
      <c r="GJ1428" s="7"/>
      <c r="GK1428" s="7"/>
      <c r="GL1428" s="7"/>
      <c r="GM1428" s="7"/>
      <c r="GN1428" s="7"/>
      <c r="GO1428" s="7"/>
      <c r="GP1428" s="7"/>
      <c r="GQ1428" s="7"/>
      <c r="GR1428" s="7"/>
      <c r="GS1428" s="7"/>
      <c r="GT1428" s="7"/>
      <c r="GU1428" s="7"/>
      <c r="GV1428" s="7"/>
      <c r="GW1428" s="7"/>
      <c r="GX1428" s="7"/>
      <c r="GY1428" s="7"/>
      <c r="GZ1428" s="7"/>
      <c r="HA1428" s="7"/>
      <c r="HB1428" s="7"/>
      <c r="HC1428" s="7"/>
      <c r="HD1428" s="7"/>
      <c r="HE1428" s="7"/>
      <c r="HF1428" s="7"/>
      <c r="HG1428" s="7"/>
      <c r="HH1428" s="7"/>
      <c r="HI1428" s="7"/>
      <c r="HJ1428" s="7"/>
      <c r="HK1428" s="7"/>
      <c r="HL1428" s="7"/>
      <c r="HM1428" s="7"/>
      <c r="HN1428" s="7"/>
      <c r="HO1428" s="7"/>
      <c r="HP1428" s="7"/>
      <c r="HQ1428" s="7"/>
      <c r="HR1428" s="7"/>
      <c r="HS1428" s="7"/>
    </row>
    <row r="1429" customHeight="1" spans="1:227">
      <c r="A1429" s="4">
        <v>1427</v>
      </c>
      <c r="B1429" s="5" t="s">
        <v>1707</v>
      </c>
      <c r="C1429" s="5" t="s">
        <v>48</v>
      </c>
      <c r="D1429" s="5" t="s">
        <v>18</v>
      </c>
      <c r="E1429" s="5" t="s">
        <v>1703</v>
      </c>
      <c r="F1429" s="5" t="s">
        <v>100</v>
      </c>
      <c r="G1429" s="5" t="s">
        <v>51</v>
      </c>
      <c r="H1429" s="5" t="s">
        <v>55</v>
      </c>
      <c r="I1429" s="8" t="s">
        <v>57</v>
      </c>
      <c r="J1429" s="5" t="s">
        <v>53</v>
      </c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  <c r="DA1429" s="7"/>
      <c r="DB1429" s="7"/>
      <c r="DC1429" s="7"/>
      <c r="DD1429" s="7"/>
      <c r="DE1429" s="7"/>
      <c r="DF1429" s="7"/>
      <c r="DG1429" s="7"/>
      <c r="DH1429" s="7"/>
      <c r="DI1429" s="7"/>
      <c r="DJ1429" s="7"/>
      <c r="DK1429" s="7"/>
      <c r="DL1429" s="7"/>
      <c r="DM1429" s="7"/>
      <c r="DN1429" s="7"/>
      <c r="DO1429" s="7"/>
      <c r="DP1429" s="7"/>
      <c r="DQ1429" s="7"/>
      <c r="DR1429" s="7"/>
      <c r="DS1429" s="7"/>
      <c r="DT1429" s="7"/>
      <c r="DU1429" s="7"/>
      <c r="DV1429" s="7"/>
      <c r="DW1429" s="7"/>
      <c r="DX1429" s="7"/>
      <c r="DY1429" s="7"/>
      <c r="DZ1429" s="7"/>
      <c r="EA1429" s="7"/>
      <c r="EB1429" s="7"/>
      <c r="EC1429" s="7"/>
      <c r="ED1429" s="7"/>
      <c r="EE1429" s="7"/>
      <c r="EF1429" s="7"/>
      <c r="EG1429" s="7"/>
      <c r="EH1429" s="7"/>
      <c r="EI1429" s="7"/>
      <c r="EJ1429" s="7"/>
      <c r="EK1429" s="7"/>
      <c r="EL1429" s="7"/>
      <c r="EM1429" s="7"/>
      <c r="EN1429" s="7"/>
      <c r="EO1429" s="7"/>
      <c r="EP1429" s="7"/>
      <c r="EQ1429" s="7"/>
      <c r="ER1429" s="7"/>
      <c r="ES1429" s="7"/>
      <c r="ET1429" s="7"/>
      <c r="EU1429" s="7"/>
      <c r="EV1429" s="7"/>
      <c r="EW1429" s="7"/>
      <c r="EX1429" s="7"/>
      <c r="EY1429" s="7"/>
      <c r="EZ1429" s="7"/>
      <c r="FA1429" s="7"/>
      <c r="FB1429" s="7"/>
      <c r="FC1429" s="7"/>
      <c r="FD1429" s="7"/>
      <c r="FE1429" s="7"/>
      <c r="FF1429" s="7"/>
      <c r="FG1429" s="7"/>
      <c r="FH1429" s="7"/>
      <c r="FI1429" s="7"/>
      <c r="FJ1429" s="7"/>
      <c r="FK1429" s="7"/>
      <c r="FL1429" s="7"/>
      <c r="FM1429" s="7"/>
      <c r="FN1429" s="7"/>
      <c r="FO1429" s="7"/>
      <c r="FP1429" s="7"/>
      <c r="FQ1429" s="7"/>
      <c r="FR1429" s="7"/>
      <c r="FS1429" s="7"/>
      <c r="FT1429" s="7"/>
      <c r="FU1429" s="7"/>
      <c r="FV1429" s="7"/>
      <c r="FW1429" s="7"/>
      <c r="FX1429" s="7"/>
      <c r="FY1429" s="7"/>
      <c r="FZ1429" s="7"/>
      <c r="GA1429" s="7"/>
      <c r="GB1429" s="7"/>
      <c r="GC1429" s="7"/>
      <c r="GD1429" s="7"/>
      <c r="GE1429" s="7"/>
      <c r="GF1429" s="7"/>
      <c r="GG1429" s="7"/>
      <c r="GH1429" s="7"/>
      <c r="GI1429" s="7"/>
      <c r="GJ1429" s="7"/>
      <c r="GK1429" s="7"/>
      <c r="GL1429" s="7"/>
      <c r="GM1429" s="7"/>
      <c r="GN1429" s="7"/>
      <c r="GO1429" s="7"/>
      <c r="GP1429" s="7"/>
      <c r="GQ1429" s="7"/>
      <c r="GR1429" s="7"/>
      <c r="GS1429" s="7"/>
      <c r="GT1429" s="7"/>
      <c r="GU1429" s="7"/>
      <c r="GV1429" s="7"/>
      <c r="GW1429" s="7"/>
      <c r="GX1429" s="7"/>
      <c r="GY1429" s="7"/>
      <c r="GZ1429" s="7"/>
      <c r="HA1429" s="7"/>
      <c r="HB1429" s="7"/>
      <c r="HC1429" s="7"/>
      <c r="HD1429" s="7"/>
      <c r="HE1429" s="7"/>
      <c r="HF1429" s="7"/>
      <c r="HG1429" s="7"/>
      <c r="HH1429" s="7"/>
      <c r="HI1429" s="7"/>
      <c r="HJ1429" s="7"/>
      <c r="HK1429" s="7"/>
      <c r="HL1429" s="7"/>
      <c r="HM1429" s="7"/>
      <c r="HN1429" s="7"/>
      <c r="HO1429" s="7"/>
      <c r="HP1429" s="7"/>
      <c r="HQ1429" s="7"/>
      <c r="HR1429" s="7"/>
      <c r="HS1429" s="7"/>
    </row>
    <row r="1430" customHeight="1" spans="1:227">
      <c r="A1430" s="4">
        <v>1428</v>
      </c>
      <c r="B1430" s="5" t="s">
        <v>1708</v>
      </c>
      <c r="C1430" s="5" t="s">
        <v>48</v>
      </c>
      <c r="D1430" s="5" t="s">
        <v>18</v>
      </c>
      <c r="E1430" s="5" t="s">
        <v>1709</v>
      </c>
      <c r="F1430" s="5" t="s">
        <v>100</v>
      </c>
      <c r="G1430" s="5" t="s">
        <v>51</v>
      </c>
      <c r="H1430" s="5" t="s">
        <v>55</v>
      </c>
      <c r="I1430" s="8" t="s">
        <v>57</v>
      </c>
      <c r="J1430" s="5" t="s">
        <v>53</v>
      </c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7"/>
      <c r="DD1430" s="7"/>
      <c r="DE1430" s="7"/>
      <c r="DF1430" s="7"/>
      <c r="DG1430" s="7"/>
      <c r="DH1430" s="7"/>
      <c r="DI1430" s="7"/>
      <c r="DJ1430" s="7"/>
      <c r="DK1430" s="7"/>
      <c r="DL1430" s="7"/>
      <c r="DM1430" s="7"/>
      <c r="DN1430" s="7"/>
      <c r="DO1430" s="7"/>
      <c r="DP1430" s="7"/>
      <c r="DQ1430" s="7"/>
      <c r="DR1430" s="7"/>
      <c r="DS1430" s="7"/>
      <c r="DT1430" s="7"/>
      <c r="DU1430" s="7"/>
      <c r="DV1430" s="7"/>
      <c r="DW1430" s="7"/>
      <c r="DX1430" s="7"/>
      <c r="DY1430" s="7"/>
      <c r="DZ1430" s="7"/>
      <c r="EA1430" s="7"/>
      <c r="EB1430" s="7"/>
      <c r="EC1430" s="7"/>
      <c r="ED1430" s="7"/>
      <c r="EE1430" s="7"/>
      <c r="EF1430" s="7"/>
      <c r="EG1430" s="7"/>
      <c r="EH1430" s="7"/>
      <c r="EI1430" s="7"/>
      <c r="EJ1430" s="7"/>
      <c r="EK1430" s="7"/>
      <c r="EL1430" s="7"/>
      <c r="EM1430" s="7"/>
      <c r="EN1430" s="7"/>
      <c r="EO1430" s="7"/>
      <c r="EP1430" s="7"/>
      <c r="EQ1430" s="7"/>
      <c r="ER1430" s="7"/>
      <c r="ES1430" s="7"/>
      <c r="ET1430" s="7"/>
      <c r="EU1430" s="7"/>
      <c r="EV1430" s="7"/>
      <c r="EW1430" s="7"/>
      <c r="EX1430" s="7"/>
      <c r="EY1430" s="7"/>
      <c r="EZ1430" s="7"/>
      <c r="FA1430" s="7"/>
      <c r="FB1430" s="7"/>
      <c r="FC1430" s="7"/>
      <c r="FD1430" s="7"/>
      <c r="FE1430" s="7"/>
      <c r="FF1430" s="7"/>
      <c r="FG1430" s="7"/>
      <c r="FH1430" s="7"/>
      <c r="FI1430" s="7"/>
      <c r="FJ1430" s="7"/>
      <c r="FK1430" s="7"/>
      <c r="FL1430" s="7"/>
      <c r="FM1430" s="7"/>
      <c r="FN1430" s="7"/>
      <c r="FO1430" s="7"/>
      <c r="FP1430" s="7"/>
      <c r="FQ1430" s="7"/>
      <c r="FR1430" s="7"/>
      <c r="FS1430" s="7"/>
      <c r="FT1430" s="7"/>
      <c r="FU1430" s="7"/>
      <c r="FV1430" s="7"/>
      <c r="FW1430" s="7"/>
      <c r="FX1430" s="7"/>
      <c r="FY1430" s="7"/>
      <c r="FZ1430" s="7"/>
      <c r="GA1430" s="7"/>
      <c r="GB1430" s="7"/>
      <c r="GC1430" s="7"/>
      <c r="GD1430" s="7"/>
      <c r="GE1430" s="7"/>
      <c r="GF1430" s="7"/>
      <c r="GG1430" s="7"/>
      <c r="GH1430" s="7"/>
      <c r="GI1430" s="7"/>
      <c r="GJ1430" s="7"/>
      <c r="GK1430" s="7"/>
      <c r="GL1430" s="7"/>
      <c r="GM1430" s="7"/>
      <c r="GN1430" s="7"/>
      <c r="GO1430" s="7"/>
      <c r="GP1430" s="7"/>
      <c r="GQ1430" s="7"/>
      <c r="GR1430" s="7"/>
      <c r="GS1430" s="7"/>
      <c r="GT1430" s="7"/>
      <c r="GU1430" s="7"/>
      <c r="GV1430" s="7"/>
      <c r="GW1430" s="7"/>
      <c r="GX1430" s="7"/>
      <c r="GY1430" s="7"/>
      <c r="GZ1430" s="7"/>
      <c r="HA1430" s="7"/>
      <c r="HB1430" s="7"/>
      <c r="HC1430" s="7"/>
      <c r="HD1430" s="7"/>
      <c r="HE1430" s="7"/>
      <c r="HF1430" s="7"/>
      <c r="HG1430" s="7"/>
      <c r="HH1430" s="7"/>
      <c r="HI1430" s="7"/>
      <c r="HJ1430" s="7"/>
      <c r="HK1430" s="7"/>
      <c r="HL1430" s="7"/>
      <c r="HM1430" s="7"/>
      <c r="HN1430" s="7"/>
      <c r="HO1430" s="7"/>
      <c r="HP1430" s="7"/>
      <c r="HQ1430" s="7"/>
      <c r="HR1430" s="7"/>
      <c r="HS1430" s="7"/>
    </row>
    <row r="1431" customHeight="1" spans="1:227">
      <c r="A1431" s="4">
        <v>1429</v>
      </c>
      <c r="B1431" s="5" t="s">
        <v>1710</v>
      </c>
      <c r="C1431" s="5" t="s">
        <v>48</v>
      </c>
      <c r="D1431" s="5" t="s">
        <v>18</v>
      </c>
      <c r="E1431" s="5" t="s">
        <v>1709</v>
      </c>
      <c r="F1431" s="5" t="s">
        <v>100</v>
      </c>
      <c r="G1431" s="5" t="s">
        <v>59</v>
      </c>
      <c r="H1431" s="5" t="s">
        <v>55</v>
      </c>
      <c r="I1431" s="8" t="s">
        <v>57</v>
      </c>
      <c r="J1431" s="5" t="s">
        <v>53</v>
      </c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  <c r="DA1431" s="7"/>
      <c r="DB1431" s="7"/>
      <c r="DC1431" s="7"/>
      <c r="DD1431" s="7"/>
      <c r="DE1431" s="7"/>
      <c r="DF1431" s="7"/>
      <c r="DG1431" s="7"/>
      <c r="DH1431" s="7"/>
      <c r="DI1431" s="7"/>
      <c r="DJ1431" s="7"/>
      <c r="DK1431" s="7"/>
      <c r="DL1431" s="7"/>
      <c r="DM1431" s="7"/>
      <c r="DN1431" s="7"/>
      <c r="DO1431" s="7"/>
      <c r="DP1431" s="7"/>
      <c r="DQ1431" s="7"/>
      <c r="DR1431" s="7"/>
      <c r="DS1431" s="7"/>
      <c r="DT1431" s="7"/>
      <c r="DU1431" s="7"/>
      <c r="DV1431" s="7"/>
      <c r="DW1431" s="7"/>
      <c r="DX1431" s="7"/>
      <c r="DY1431" s="7"/>
      <c r="DZ1431" s="7"/>
      <c r="EA1431" s="7"/>
      <c r="EB1431" s="7"/>
      <c r="EC1431" s="7"/>
      <c r="ED1431" s="7"/>
      <c r="EE1431" s="7"/>
      <c r="EF1431" s="7"/>
      <c r="EG1431" s="7"/>
      <c r="EH1431" s="7"/>
      <c r="EI1431" s="7"/>
      <c r="EJ1431" s="7"/>
      <c r="EK1431" s="7"/>
      <c r="EL1431" s="7"/>
      <c r="EM1431" s="7"/>
      <c r="EN1431" s="7"/>
      <c r="EO1431" s="7"/>
      <c r="EP1431" s="7"/>
      <c r="EQ1431" s="7"/>
      <c r="ER1431" s="7"/>
      <c r="ES1431" s="7"/>
      <c r="ET1431" s="7"/>
      <c r="EU1431" s="7"/>
      <c r="EV1431" s="7"/>
      <c r="EW1431" s="7"/>
      <c r="EX1431" s="7"/>
      <c r="EY1431" s="7"/>
      <c r="EZ1431" s="7"/>
      <c r="FA1431" s="7"/>
      <c r="FB1431" s="7"/>
      <c r="FC1431" s="7"/>
      <c r="FD1431" s="7"/>
      <c r="FE1431" s="7"/>
      <c r="FF1431" s="7"/>
      <c r="FG1431" s="7"/>
      <c r="FH1431" s="7"/>
      <c r="FI1431" s="7"/>
      <c r="FJ1431" s="7"/>
      <c r="FK1431" s="7"/>
      <c r="FL1431" s="7"/>
      <c r="FM1431" s="7"/>
      <c r="FN1431" s="7"/>
      <c r="FO1431" s="7"/>
      <c r="FP1431" s="7"/>
      <c r="FQ1431" s="7"/>
      <c r="FR1431" s="7"/>
      <c r="FS1431" s="7"/>
      <c r="FT1431" s="7"/>
      <c r="FU1431" s="7"/>
      <c r="FV1431" s="7"/>
      <c r="FW1431" s="7"/>
      <c r="FX1431" s="7"/>
      <c r="FY1431" s="7"/>
      <c r="FZ1431" s="7"/>
      <c r="GA1431" s="7"/>
      <c r="GB1431" s="7"/>
      <c r="GC1431" s="7"/>
      <c r="GD1431" s="7"/>
      <c r="GE1431" s="7"/>
      <c r="GF1431" s="7"/>
      <c r="GG1431" s="7"/>
      <c r="GH1431" s="7"/>
      <c r="GI1431" s="7"/>
      <c r="GJ1431" s="7"/>
      <c r="GK1431" s="7"/>
      <c r="GL1431" s="7"/>
      <c r="GM1431" s="7"/>
      <c r="GN1431" s="7"/>
      <c r="GO1431" s="7"/>
      <c r="GP1431" s="7"/>
      <c r="GQ1431" s="7"/>
      <c r="GR1431" s="7"/>
      <c r="GS1431" s="7"/>
      <c r="GT1431" s="7"/>
      <c r="GU1431" s="7"/>
      <c r="GV1431" s="7"/>
      <c r="GW1431" s="7"/>
      <c r="GX1431" s="7"/>
      <c r="GY1431" s="7"/>
      <c r="GZ1431" s="7"/>
      <c r="HA1431" s="7"/>
      <c r="HB1431" s="7"/>
      <c r="HC1431" s="7"/>
      <c r="HD1431" s="7"/>
      <c r="HE1431" s="7"/>
      <c r="HF1431" s="7"/>
      <c r="HG1431" s="7"/>
      <c r="HH1431" s="7"/>
      <c r="HI1431" s="7"/>
      <c r="HJ1431" s="7"/>
      <c r="HK1431" s="7"/>
      <c r="HL1431" s="7"/>
      <c r="HM1431" s="7"/>
      <c r="HN1431" s="7"/>
      <c r="HO1431" s="7"/>
      <c r="HP1431" s="7"/>
      <c r="HQ1431" s="7"/>
      <c r="HR1431" s="7"/>
      <c r="HS1431" s="7"/>
    </row>
    <row r="1432" customHeight="1" spans="1:227">
      <c r="A1432" s="4">
        <v>1430</v>
      </c>
      <c r="B1432" s="5" t="s">
        <v>1711</v>
      </c>
      <c r="C1432" s="5" t="s">
        <v>48</v>
      </c>
      <c r="D1432" s="5" t="s">
        <v>18</v>
      </c>
      <c r="E1432" s="5" t="s">
        <v>1709</v>
      </c>
      <c r="F1432" s="5" t="s">
        <v>100</v>
      </c>
      <c r="G1432" s="5" t="s">
        <v>51</v>
      </c>
      <c r="H1432" s="5" t="s">
        <v>55</v>
      </c>
      <c r="I1432" s="8" t="s">
        <v>57</v>
      </c>
      <c r="J1432" s="5" t="s">
        <v>53</v>
      </c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7"/>
      <c r="DD1432" s="7"/>
      <c r="DE1432" s="7"/>
      <c r="DF1432" s="7"/>
      <c r="DG1432" s="7"/>
      <c r="DH1432" s="7"/>
      <c r="DI1432" s="7"/>
      <c r="DJ1432" s="7"/>
      <c r="DK1432" s="7"/>
      <c r="DL1432" s="7"/>
      <c r="DM1432" s="7"/>
      <c r="DN1432" s="7"/>
      <c r="DO1432" s="7"/>
      <c r="DP1432" s="7"/>
      <c r="DQ1432" s="7"/>
      <c r="DR1432" s="7"/>
      <c r="DS1432" s="7"/>
      <c r="DT1432" s="7"/>
      <c r="DU1432" s="7"/>
      <c r="DV1432" s="7"/>
      <c r="DW1432" s="7"/>
      <c r="DX1432" s="7"/>
      <c r="DY1432" s="7"/>
      <c r="DZ1432" s="7"/>
      <c r="EA1432" s="7"/>
      <c r="EB1432" s="7"/>
      <c r="EC1432" s="7"/>
      <c r="ED1432" s="7"/>
      <c r="EE1432" s="7"/>
      <c r="EF1432" s="7"/>
      <c r="EG1432" s="7"/>
      <c r="EH1432" s="7"/>
      <c r="EI1432" s="7"/>
      <c r="EJ1432" s="7"/>
      <c r="EK1432" s="7"/>
      <c r="EL1432" s="7"/>
      <c r="EM1432" s="7"/>
      <c r="EN1432" s="7"/>
      <c r="EO1432" s="7"/>
      <c r="EP1432" s="7"/>
      <c r="EQ1432" s="7"/>
      <c r="ER1432" s="7"/>
      <c r="ES1432" s="7"/>
      <c r="ET1432" s="7"/>
      <c r="EU1432" s="7"/>
      <c r="EV1432" s="7"/>
      <c r="EW1432" s="7"/>
      <c r="EX1432" s="7"/>
      <c r="EY1432" s="7"/>
      <c r="EZ1432" s="7"/>
      <c r="FA1432" s="7"/>
      <c r="FB1432" s="7"/>
      <c r="FC1432" s="7"/>
      <c r="FD1432" s="7"/>
      <c r="FE1432" s="7"/>
      <c r="FF1432" s="7"/>
      <c r="FG1432" s="7"/>
      <c r="FH1432" s="7"/>
      <c r="FI1432" s="7"/>
      <c r="FJ1432" s="7"/>
      <c r="FK1432" s="7"/>
      <c r="FL1432" s="7"/>
      <c r="FM1432" s="7"/>
      <c r="FN1432" s="7"/>
      <c r="FO1432" s="7"/>
      <c r="FP1432" s="7"/>
      <c r="FQ1432" s="7"/>
      <c r="FR1432" s="7"/>
      <c r="FS1432" s="7"/>
      <c r="FT1432" s="7"/>
      <c r="FU1432" s="7"/>
      <c r="FV1432" s="7"/>
      <c r="FW1432" s="7"/>
      <c r="FX1432" s="7"/>
      <c r="FY1432" s="7"/>
      <c r="FZ1432" s="7"/>
      <c r="GA1432" s="7"/>
      <c r="GB1432" s="7"/>
      <c r="GC1432" s="7"/>
      <c r="GD1432" s="7"/>
      <c r="GE1432" s="7"/>
      <c r="GF1432" s="7"/>
      <c r="GG1432" s="7"/>
      <c r="GH1432" s="7"/>
      <c r="GI1432" s="7"/>
      <c r="GJ1432" s="7"/>
      <c r="GK1432" s="7"/>
      <c r="GL1432" s="7"/>
      <c r="GM1432" s="7"/>
      <c r="GN1432" s="7"/>
      <c r="GO1432" s="7"/>
      <c r="GP1432" s="7"/>
      <c r="GQ1432" s="7"/>
      <c r="GR1432" s="7"/>
      <c r="GS1432" s="7"/>
      <c r="GT1432" s="7"/>
      <c r="GU1432" s="7"/>
      <c r="GV1432" s="7"/>
      <c r="GW1432" s="7"/>
      <c r="GX1432" s="7"/>
      <c r="GY1432" s="7"/>
      <c r="GZ1432" s="7"/>
      <c r="HA1432" s="7"/>
      <c r="HB1432" s="7"/>
      <c r="HC1432" s="7"/>
      <c r="HD1432" s="7"/>
      <c r="HE1432" s="7"/>
      <c r="HF1432" s="7"/>
      <c r="HG1432" s="7"/>
      <c r="HH1432" s="7"/>
      <c r="HI1432" s="7"/>
      <c r="HJ1432" s="7"/>
      <c r="HK1432" s="7"/>
      <c r="HL1432" s="7"/>
      <c r="HM1432" s="7"/>
      <c r="HN1432" s="7"/>
      <c r="HO1432" s="7"/>
      <c r="HP1432" s="7"/>
      <c r="HQ1432" s="7"/>
      <c r="HR1432" s="7"/>
      <c r="HS1432" s="7"/>
    </row>
    <row r="1433" customHeight="1" spans="1:227">
      <c r="A1433" s="4">
        <v>1431</v>
      </c>
      <c r="B1433" s="5" t="s">
        <v>1712</v>
      </c>
      <c r="C1433" s="5" t="s">
        <v>48</v>
      </c>
      <c r="D1433" s="5" t="s">
        <v>18</v>
      </c>
      <c r="E1433" s="5" t="s">
        <v>1709</v>
      </c>
      <c r="F1433" s="5" t="s">
        <v>100</v>
      </c>
      <c r="G1433" s="5" t="s">
        <v>51</v>
      </c>
      <c r="H1433" s="5" t="s">
        <v>52</v>
      </c>
      <c r="I1433" s="8" t="s">
        <v>61</v>
      </c>
      <c r="J1433" s="5" t="s">
        <v>53</v>
      </c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  <c r="DV1433" s="7"/>
      <c r="DW1433" s="7"/>
      <c r="DX1433" s="7"/>
      <c r="DY1433" s="7"/>
      <c r="DZ1433" s="7"/>
      <c r="EA1433" s="7"/>
      <c r="EB1433" s="7"/>
      <c r="EC1433" s="7"/>
      <c r="ED1433" s="7"/>
      <c r="EE1433" s="7"/>
      <c r="EF1433" s="7"/>
      <c r="EG1433" s="7"/>
      <c r="EH1433" s="7"/>
      <c r="EI1433" s="7"/>
      <c r="EJ1433" s="7"/>
      <c r="EK1433" s="7"/>
      <c r="EL1433" s="7"/>
      <c r="EM1433" s="7"/>
      <c r="EN1433" s="7"/>
      <c r="EO1433" s="7"/>
      <c r="EP1433" s="7"/>
      <c r="EQ1433" s="7"/>
      <c r="ER1433" s="7"/>
      <c r="ES1433" s="7"/>
      <c r="ET1433" s="7"/>
      <c r="EU1433" s="7"/>
      <c r="EV1433" s="7"/>
      <c r="EW1433" s="7"/>
      <c r="EX1433" s="7"/>
      <c r="EY1433" s="7"/>
      <c r="EZ1433" s="7"/>
      <c r="FA1433" s="7"/>
      <c r="FB1433" s="7"/>
      <c r="FC1433" s="7"/>
      <c r="FD1433" s="7"/>
      <c r="FE1433" s="7"/>
      <c r="FF1433" s="7"/>
      <c r="FG1433" s="7"/>
      <c r="FH1433" s="7"/>
      <c r="FI1433" s="7"/>
      <c r="FJ1433" s="7"/>
      <c r="FK1433" s="7"/>
      <c r="FL1433" s="7"/>
      <c r="FM1433" s="7"/>
      <c r="FN1433" s="7"/>
      <c r="FO1433" s="7"/>
      <c r="FP1433" s="7"/>
      <c r="FQ1433" s="7"/>
      <c r="FR1433" s="7"/>
      <c r="FS1433" s="7"/>
      <c r="FT1433" s="7"/>
      <c r="FU1433" s="7"/>
      <c r="FV1433" s="7"/>
      <c r="FW1433" s="7"/>
      <c r="FX1433" s="7"/>
      <c r="FY1433" s="7"/>
      <c r="FZ1433" s="7"/>
      <c r="GA1433" s="7"/>
      <c r="GB1433" s="7"/>
      <c r="GC1433" s="7"/>
      <c r="GD1433" s="7"/>
      <c r="GE1433" s="7"/>
      <c r="GF1433" s="7"/>
      <c r="GG1433" s="7"/>
      <c r="GH1433" s="7"/>
      <c r="GI1433" s="7"/>
      <c r="GJ1433" s="7"/>
      <c r="GK1433" s="7"/>
      <c r="GL1433" s="7"/>
      <c r="GM1433" s="7"/>
      <c r="GN1433" s="7"/>
      <c r="GO1433" s="7"/>
      <c r="GP1433" s="7"/>
      <c r="GQ1433" s="7"/>
      <c r="GR1433" s="7"/>
      <c r="GS1433" s="7"/>
      <c r="GT1433" s="7"/>
      <c r="GU1433" s="7"/>
      <c r="GV1433" s="7"/>
      <c r="GW1433" s="7"/>
      <c r="GX1433" s="7"/>
      <c r="GY1433" s="7"/>
      <c r="GZ1433" s="7"/>
      <c r="HA1433" s="7"/>
      <c r="HB1433" s="7"/>
      <c r="HC1433" s="7"/>
      <c r="HD1433" s="7"/>
      <c r="HE1433" s="7"/>
      <c r="HF1433" s="7"/>
      <c r="HG1433" s="7"/>
      <c r="HH1433" s="7"/>
      <c r="HI1433" s="7"/>
      <c r="HJ1433" s="7"/>
      <c r="HK1433" s="7"/>
      <c r="HL1433" s="7"/>
      <c r="HM1433" s="7"/>
      <c r="HN1433" s="7"/>
      <c r="HO1433" s="7"/>
      <c r="HP1433" s="7"/>
      <c r="HQ1433" s="7"/>
      <c r="HR1433" s="7"/>
      <c r="HS1433" s="7"/>
    </row>
    <row r="1434" customHeight="1" spans="1:227">
      <c r="A1434" s="4">
        <v>1432</v>
      </c>
      <c r="B1434" s="5" t="s">
        <v>1713</v>
      </c>
      <c r="C1434" s="5" t="s">
        <v>48</v>
      </c>
      <c r="D1434" s="5" t="s">
        <v>18</v>
      </c>
      <c r="E1434" s="5" t="s">
        <v>1709</v>
      </c>
      <c r="F1434" s="5" t="s">
        <v>100</v>
      </c>
      <c r="G1434" s="5" t="s">
        <v>51</v>
      </c>
      <c r="H1434" s="5" t="s">
        <v>55</v>
      </c>
      <c r="I1434" s="8" t="s">
        <v>57</v>
      </c>
      <c r="J1434" s="5" t="s">
        <v>53</v>
      </c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  <c r="DV1434" s="7"/>
      <c r="DW1434" s="7"/>
      <c r="DX1434" s="7"/>
      <c r="DY1434" s="7"/>
      <c r="DZ1434" s="7"/>
      <c r="EA1434" s="7"/>
      <c r="EB1434" s="7"/>
      <c r="EC1434" s="7"/>
      <c r="ED1434" s="7"/>
      <c r="EE1434" s="7"/>
      <c r="EF1434" s="7"/>
      <c r="EG1434" s="7"/>
      <c r="EH1434" s="7"/>
      <c r="EI1434" s="7"/>
      <c r="EJ1434" s="7"/>
      <c r="EK1434" s="7"/>
      <c r="EL1434" s="7"/>
      <c r="EM1434" s="7"/>
      <c r="EN1434" s="7"/>
      <c r="EO1434" s="7"/>
      <c r="EP1434" s="7"/>
      <c r="EQ1434" s="7"/>
      <c r="ER1434" s="7"/>
      <c r="ES1434" s="7"/>
      <c r="ET1434" s="7"/>
      <c r="EU1434" s="7"/>
      <c r="EV1434" s="7"/>
      <c r="EW1434" s="7"/>
      <c r="EX1434" s="7"/>
      <c r="EY1434" s="7"/>
      <c r="EZ1434" s="7"/>
      <c r="FA1434" s="7"/>
      <c r="FB1434" s="7"/>
      <c r="FC1434" s="7"/>
      <c r="FD1434" s="7"/>
      <c r="FE1434" s="7"/>
      <c r="FF1434" s="7"/>
      <c r="FG1434" s="7"/>
      <c r="FH1434" s="7"/>
      <c r="FI1434" s="7"/>
      <c r="FJ1434" s="7"/>
      <c r="FK1434" s="7"/>
      <c r="FL1434" s="7"/>
      <c r="FM1434" s="7"/>
      <c r="FN1434" s="7"/>
      <c r="FO1434" s="7"/>
      <c r="FP1434" s="7"/>
      <c r="FQ1434" s="7"/>
      <c r="FR1434" s="7"/>
      <c r="FS1434" s="7"/>
      <c r="FT1434" s="7"/>
      <c r="FU1434" s="7"/>
      <c r="FV1434" s="7"/>
      <c r="FW1434" s="7"/>
      <c r="FX1434" s="7"/>
      <c r="FY1434" s="7"/>
      <c r="FZ1434" s="7"/>
      <c r="GA1434" s="7"/>
      <c r="GB1434" s="7"/>
      <c r="GC1434" s="7"/>
      <c r="GD1434" s="7"/>
      <c r="GE1434" s="7"/>
      <c r="GF1434" s="7"/>
      <c r="GG1434" s="7"/>
      <c r="GH1434" s="7"/>
      <c r="GI1434" s="7"/>
      <c r="GJ1434" s="7"/>
      <c r="GK1434" s="7"/>
      <c r="GL1434" s="7"/>
      <c r="GM1434" s="7"/>
      <c r="GN1434" s="7"/>
      <c r="GO1434" s="7"/>
      <c r="GP1434" s="7"/>
      <c r="GQ1434" s="7"/>
      <c r="GR1434" s="7"/>
      <c r="GS1434" s="7"/>
      <c r="GT1434" s="7"/>
      <c r="GU1434" s="7"/>
      <c r="GV1434" s="7"/>
      <c r="GW1434" s="7"/>
      <c r="GX1434" s="7"/>
      <c r="GY1434" s="7"/>
      <c r="GZ1434" s="7"/>
      <c r="HA1434" s="7"/>
      <c r="HB1434" s="7"/>
      <c r="HC1434" s="7"/>
      <c r="HD1434" s="7"/>
      <c r="HE1434" s="7"/>
      <c r="HF1434" s="7"/>
      <c r="HG1434" s="7"/>
      <c r="HH1434" s="7"/>
      <c r="HI1434" s="7"/>
      <c r="HJ1434" s="7"/>
      <c r="HK1434" s="7"/>
      <c r="HL1434" s="7"/>
      <c r="HM1434" s="7"/>
      <c r="HN1434" s="7"/>
      <c r="HO1434" s="7"/>
      <c r="HP1434" s="7"/>
      <c r="HQ1434" s="7"/>
      <c r="HR1434" s="7"/>
      <c r="HS1434" s="7"/>
    </row>
    <row r="1435" customHeight="1" spans="1:227">
      <c r="A1435" s="4">
        <v>1433</v>
      </c>
      <c r="B1435" s="5" t="s">
        <v>1714</v>
      </c>
      <c r="C1435" s="5" t="s">
        <v>48</v>
      </c>
      <c r="D1435" s="5" t="s">
        <v>18</v>
      </c>
      <c r="E1435" s="5" t="s">
        <v>1715</v>
      </c>
      <c r="F1435" s="5" t="s">
        <v>100</v>
      </c>
      <c r="G1435" s="5" t="s">
        <v>51</v>
      </c>
      <c r="H1435" s="5" t="s">
        <v>55</v>
      </c>
      <c r="I1435" s="8" t="s">
        <v>57</v>
      </c>
      <c r="J1435" s="5" t="s">
        <v>53</v>
      </c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  <c r="DV1435" s="7"/>
      <c r="DW1435" s="7"/>
      <c r="DX1435" s="7"/>
      <c r="DY1435" s="7"/>
      <c r="DZ1435" s="7"/>
      <c r="EA1435" s="7"/>
      <c r="EB1435" s="7"/>
      <c r="EC1435" s="7"/>
      <c r="ED1435" s="7"/>
      <c r="EE1435" s="7"/>
      <c r="EF1435" s="7"/>
      <c r="EG1435" s="7"/>
      <c r="EH1435" s="7"/>
      <c r="EI1435" s="7"/>
      <c r="EJ1435" s="7"/>
      <c r="EK1435" s="7"/>
      <c r="EL1435" s="7"/>
      <c r="EM1435" s="7"/>
      <c r="EN1435" s="7"/>
      <c r="EO1435" s="7"/>
      <c r="EP1435" s="7"/>
      <c r="EQ1435" s="7"/>
      <c r="ER1435" s="7"/>
      <c r="ES1435" s="7"/>
      <c r="ET1435" s="7"/>
      <c r="EU1435" s="7"/>
      <c r="EV1435" s="7"/>
      <c r="EW1435" s="7"/>
      <c r="EX1435" s="7"/>
      <c r="EY1435" s="7"/>
      <c r="EZ1435" s="7"/>
      <c r="FA1435" s="7"/>
      <c r="FB1435" s="7"/>
      <c r="FC1435" s="7"/>
      <c r="FD1435" s="7"/>
      <c r="FE1435" s="7"/>
      <c r="FF1435" s="7"/>
      <c r="FG1435" s="7"/>
      <c r="FH1435" s="7"/>
      <c r="FI1435" s="7"/>
      <c r="FJ1435" s="7"/>
      <c r="FK1435" s="7"/>
      <c r="FL1435" s="7"/>
      <c r="FM1435" s="7"/>
      <c r="FN1435" s="7"/>
      <c r="FO1435" s="7"/>
      <c r="FP1435" s="7"/>
      <c r="FQ1435" s="7"/>
      <c r="FR1435" s="7"/>
      <c r="FS1435" s="7"/>
      <c r="FT1435" s="7"/>
      <c r="FU1435" s="7"/>
      <c r="FV1435" s="7"/>
      <c r="FW1435" s="7"/>
      <c r="FX1435" s="7"/>
      <c r="FY1435" s="7"/>
      <c r="FZ1435" s="7"/>
      <c r="GA1435" s="7"/>
      <c r="GB1435" s="7"/>
      <c r="GC1435" s="7"/>
      <c r="GD1435" s="7"/>
      <c r="GE1435" s="7"/>
      <c r="GF1435" s="7"/>
      <c r="GG1435" s="7"/>
      <c r="GH1435" s="7"/>
      <c r="GI1435" s="7"/>
      <c r="GJ1435" s="7"/>
      <c r="GK1435" s="7"/>
      <c r="GL1435" s="7"/>
      <c r="GM1435" s="7"/>
      <c r="GN1435" s="7"/>
      <c r="GO1435" s="7"/>
      <c r="GP1435" s="7"/>
      <c r="GQ1435" s="7"/>
      <c r="GR1435" s="7"/>
      <c r="GS1435" s="7"/>
      <c r="GT1435" s="7"/>
      <c r="GU1435" s="7"/>
      <c r="GV1435" s="7"/>
      <c r="GW1435" s="7"/>
      <c r="GX1435" s="7"/>
      <c r="GY1435" s="7"/>
      <c r="GZ1435" s="7"/>
      <c r="HA1435" s="7"/>
      <c r="HB1435" s="7"/>
      <c r="HC1435" s="7"/>
      <c r="HD1435" s="7"/>
      <c r="HE1435" s="7"/>
      <c r="HF1435" s="7"/>
      <c r="HG1435" s="7"/>
      <c r="HH1435" s="7"/>
      <c r="HI1435" s="7"/>
      <c r="HJ1435" s="7"/>
      <c r="HK1435" s="7"/>
      <c r="HL1435" s="7"/>
      <c r="HM1435" s="7"/>
      <c r="HN1435" s="7"/>
      <c r="HO1435" s="7"/>
      <c r="HP1435" s="7"/>
      <c r="HQ1435" s="7"/>
      <c r="HR1435" s="7"/>
      <c r="HS1435" s="7"/>
    </row>
    <row r="1436" customHeight="1" spans="1:227">
      <c r="A1436" s="4">
        <v>1434</v>
      </c>
      <c r="B1436" s="5" t="s">
        <v>1716</v>
      </c>
      <c r="C1436" s="5" t="s">
        <v>48</v>
      </c>
      <c r="D1436" s="5" t="s">
        <v>18</v>
      </c>
      <c r="E1436" s="5" t="s">
        <v>1715</v>
      </c>
      <c r="F1436" s="5" t="s">
        <v>100</v>
      </c>
      <c r="G1436" s="5" t="s">
        <v>51</v>
      </c>
      <c r="H1436" s="5" t="s">
        <v>52</v>
      </c>
      <c r="I1436" s="8" t="s">
        <v>61</v>
      </c>
      <c r="J1436" s="5" t="s">
        <v>53</v>
      </c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  <c r="DV1436" s="7"/>
      <c r="DW1436" s="7"/>
      <c r="DX1436" s="7"/>
      <c r="DY1436" s="7"/>
      <c r="DZ1436" s="7"/>
      <c r="EA1436" s="7"/>
      <c r="EB1436" s="7"/>
      <c r="EC1436" s="7"/>
      <c r="ED1436" s="7"/>
      <c r="EE1436" s="7"/>
      <c r="EF1436" s="7"/>
      <c r="EG1436" s="7"/>
      <c r="EH1436" s="7"/>
      <c r="EI1436" s="7"/>
      <c r="EJ1436" s="7"/>
      <c r="EK1436" s="7"/>
      <c r="EL1436" s="7"/>
      <c r="EM1436" s="7"/>
      <c r="EN1436" s="7"/>
      <c r="EO1436" s="7"/>
      <c r="EP1436" s="7"/>
      <c r="EQ1436" s="7"/>
      <c r="ER1436" s="7"/>
      <c r="ES1436" s="7"/>
      <c r="ET1436" s="7"/>
      <c r="EU1436" s="7"/>
      <c r="EV1436" s="7"/>
      <c r="EW1436" s="7"/>
      <c r="EX1436" s="7"/>
      <c r="EY1436" s="7"/>
      <c r="EZ1436" s="7"/>
      <c r="FA1436" s="7"/>
      <c r="FB1436" s="7"/>
      <c r="FC1436" s="7"/>
      <c r="FD1436" s="7"/>
      <c r="FE1436" s="7"/>
      <c r="FF1436" s="7"/>
      <c r="FG1436" s="7"/>
      <c r="FH1436" s="7"/>
      <c r="FI1436" s="7"/>
      <c r="FJ1436" s="7"/>
      <c r="FK1436" s="7"/>
      <c r="FL1436" s="7"/>
      <c r="FM1436" s="7"/>
      <c r="FN1436" s="7"/>
      <c r="FO1436" s="7"/>
      <c r="FP1436" s="7"/>
      <c r="FQ1436" s="7"/>
      <c r="FR1436" s="7"/>
      <c r="FS1436" s="7"/>
      <c r="FT1436" s="7"/>
      <c r="FU1436" s="7"/>
      <c r="FV1436" s="7"/>
      <c r="FW1436" s="7"/>
      <c r="FX1436" s="7"/>
      <c r="FY1436" s="7"/>
      <c r="FZ1436" s="7"/>
      <c r="GA1436" s="7"/>
      <c r="GB1436" s="7"/>
      <c r="GC1436" s="7"/>
      <c r="GD1436" s="7"/>
      <c r="GE1436" s="7"/>
      <c r="GF1436" s="7"/>
      <c r="GG1436" s="7"/>
      <c r="GH1436" s="7"/>
      <c r="GI1436" s="7"/>
      <c r="GJ1436" s="7"/>
      <c r="GK1436" s="7"/>
      <c r="GL1436" s="7"/>
      <c r="GM1436" s="7"/>
      <c r="GN1436" s="7"/>
      <c r="GO1436" s="7"/>
      <c r="GP1436" s="7"/>
      <c r="GQ1436" s="7"/>
      <c r="GR1436" s="7"/>
      <c r="GS1436" s="7"/>
      <c r="GT1436" s="7"/>
      <c r="GU1436" s="7"/>
      <c r="GV1436" s="7"/>
      <c r="GW1436" s="7"/>
      <c r="GX1436" s="7"/>
      <c r="GY1436" s="7"/>
      <c r="GZ1436" s="7"/>
      <c r="HA1436" s="7"/>
      <c r="HB1436" s="7"/>
      <c r="HC1436" s="7"/>
      <c r="HD1436" s="7"/>
      <c r="HE1436" s="7"/>
      <c r="HF1436" s="7"/>
      <c r="HG1436" s="7"/>
      <c r="HH1436" s="7"/>
      <c r="HI1436" s="7"/>
      <c r="HJ1436" s="7"/>
      <c r="HK1436" s="7"/>
      <c r="HL1436" s="7"/>
      <c r="HM1436" s="7"/>
      <c r="HN1436" s="7"/>
      <c r="HO1436" s="7"/>
      <c r="HP1436" s="7"/>
      <c r="HQ1436" s="7"/>
      <c r="HR1436" s="7"/>
      <c r="HS1436" s="7"/>
    </row>
    <row r="1437" customHeight="1" spans="1:227">
      <c r="A1437" s="4">
        <v>1435</v>
      </c>
      <c r="B1437" s="5" t="s">
        <v>1717</v>
      </c>
      <c r="C1437" s="5" t="s">
        <v>48</v>
      </c>
      <c r="D1437" s="5" t="s">
        <v>18</v>
      </c>
      <c r="E1437" s="5" t="s">
        <v>1718</v>
      </c>
      <c r="F1437" s="5" t="s">
        <v>100</v>
      </c>
      <c r="G1437" s="5" t="s">
        <v>51</v>
      </c>
      <c r="H1437" s="5" t="s">
        <v>52</v>
      </c>
      <c r="I1437" s="8" t="s">
        <v>61</v>
      </c>
      <c r="J1437" s="5" t="s">
        <v>53</v>
      </c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  <c r="DV1437" s="7"/>
      <c r="DW1437" s="7"/>
      <c r="DX1437" s="7"/>
      <c r="DY1437" s="7"/>
      <c r="DZ1437" s="7"/>
      <c r="EA1437" s="7"/>
      <c r="EB1437" s="7"/>
      <c r="EC1437" s="7"/>
      <c r="ED1437" s="7"/>
      <c r="EE1437" s="7"/>
      <c r="EF1437" s="7"/>
      <c r="EG1437" s="7"/>
      <c r="EH1437" s="7"/>
      <c r="EI1437" s="7"/>
      <c r="EJ1437" s="7"/>
      <c r="EK1437" s="7"/>
      <c r="EL1437" s="7"/>
      <c r="EM1437" s="7"/>
      <c r="EN1437" s="7"/>
      <c r="EO1437" s="7"/>
      <c r="EP1437" s="7"/>
      <c r="EQ1437" s="7"/>
      <c r="ER1437" s="7"/>
      <c r="ES1437" s="7"/>
      <c r="ET1437" s="7"/>
      <c r="EU1437" s="7"/>
      <c r="EV1437" s="7"/>
      <c r="EW1437" s="7"/>
      <c r="EX1437" s="7"/>
      <c r="EY1437" s="7"/>
      <c r="EZ1437" s="7"/>
      <c r="FA1437" s="7"/>
      <c r="FB1437" s="7"/>
      <c r="FC1437" s="7"/>
      <c r="FD1437" s="7"/>
      <c r="FE1437" s="7"/>
      <c r="FF1437" s="7"/>
      <c r="FG1437" s="7"/>
      <c r="FH1437" s="7"/>
      <c r="FI1437" s="7"/>
      <c r="FJ1437" s="7"/>
      <c r="FK1437" s="7"/>
      <c r="FL1437" s="7"/>
      <c r="FM1437" s="7"/>
      <c r="FN1437" s="7"/>
      <c r="FO1437" s="7"/>
      <c r="FP1437" s="7"/>
      <c r="FQ1437" s="7"/>
      <c r="FR1437" s="7"/>
      <c r="FS1437" s="7"/>
      <c r="FT1437" s="7"/>
      <c r="FU1437" s="7"/>
      <c r="FV1437" s="7"/>
      <c r="FW1437" s="7"/>
      <c r="FX1437" s="7"/>
      <c r="FY1437" s="7"/>
      <c r="FZ1437" s="7"/>
      <c r="GA1437" s="7"/>
      <c r="GB1437" s="7"/>
      <c r="GC1437" s="7"/>
      <c r="GD1437" s="7"/>
      <c r="GE1437" s="7"/>
      <c r="GF1437" s="7"/>
      <c r="GG1437" s="7"/>
      <c r="GH1437" s="7"/>
      <c r="GI1437" s="7"/>
      <c r="GJ1437" s="7"/>
      <c r="GK1437" s="7"/>
      <c r="GL1437" s="7"/>
      <c r="GM1437" s="7"/>
      <c r="GN1437" s="7"/>
      <c r="GO1437" s="7"/>
      <c r="GP1437" s="7"/>
      <c r="GQ1437" s="7"/>
      <c r="GR1437" s="7"/>
      <c r="GS1437" s="7"/>
      <c r="GT1437" s="7"/>
      <c r="GU1437" s="7"/>
      <c r="GV1437" s="7"/>
      <c r="GW1437" s="7"/>
      <c r="GX1437" s="7"/>
      <c r="GY1437" s="7"/>
      <c r="GZ1437" s="7"/>
      <c r="HA1437" s="7"/>
      <c r="HB1437" s="7"/>
      <c r="HC1437" s="7"/>
      <c r="HD1437" s="7"/>
      <c r="HE1437" s="7"/>
      <c r="HF1437" s="7"/>
      <c r="HG1437" s="7"/>
      <c r="HH1437" s="7"/>
      <c r="HI1437" s="7"/>
      <c r="HJ1437" s="7"/>
      <c r="HK1437" s="7"/>
      <c r="HL1437" s="7"/>
      <c r="HM1437" s="7"/>
      <c r="HN1437" s="7"/>
      <c r="HO1437" s="7"/>
      <c r="HP1437" s="7"/>
      <c r="HQ1437" s="7"/>
      <c r="HR1437" s="7"/>
      <c r="HS1437" s="7"/>
    </row>
    <row r="1438" customHeight="1" spans="1:227">
      <c r="A1438" s="4">
        <v>1436</v>
      </c>
      <c r="B1438" s="5" t="s">
        <v>1719</v>
      </c>
      <c r="C1438" s="5" t="s">
        <v>48</v>
      </c>
      <c r="D1438" s="5" t="s">
        <v>18</v>
      </c>
      <c r="E1438" s="5" t="s">
        <v>1718</v>
      </c>
      <c r="F1438" s="5" t="s">
        <v>100</v>
      </c>
      <c r="G1438" s="5" t="s">
        <v>51</v>
      </c>
      <c r="H1438" s="5" t="s">
        <v>55</v>
      </c>
      <c r="I1438" s="8" t="s">
        <v>57</v>
      </c>
      <c r="J1438" s="5" t="s">
        <v>53</v>
      </c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  <c r="DV1438" s="7"/>
      <c r="DW1438" s="7"/>
      <c r="DX1438" s="7"/>
      <c r="DY1438" s="7"/>
      <c r="DZ1438" s="7"/>
      <c r="EA1438" s="7"/>
      <c r="EB1438" s="7"/>
      <c r="EC1438" s="7"/>
      <c r="ED1438" s="7"/>
      <c r="EE1438" s="7"/>
      <c r="EF1438" s="7"/>
      <c r="EG1438" s="7"/>
      <c r="EH1438" s="7"/>
      <c r="EI1438" s="7"/>
      <c r="EJ1438" s="7"/>
      <c r="EK1438" s="7"/>
      <c r="EL1438" s="7"/>
      <c r="EM1438" s="7"/>
      <c r="EN1438" s="7"/>
      <c r="EO1438" s="7"/>
      <c r="EP1438" s="7"/>
      <c r="EQ1438" s="7"/>
      <c r="ER1438" s="7"/>
      <c r="ES1438" s="7"/>
      <c r="ET1438" s="7"/>
      <c r="EU1438" s="7"/>
      <c r="EV1438" s="7"/>
      <c r="EW1438" s="7"/>
      <c r="EX1438" s="7"/>
      <c r="EY1438" s="7"/>
      <c r="EZ1438" s="7"/>
      <c r="FA1438" s="7"/>
      <c r="FB1438" s="7"/>
      <c r="FC1438" s="7"/>
      <c r="FD1438" s="7"/>
      <c r="FE1438" s="7"/>
      <c r="FF1438" s="7"/>
      <c r="FG1438" s="7"/>
      <c r="FH1438" s="7"/>
      <c r="FI1438" s="7"/>
      <c r="FJ1438" s="7"/>
      <c r="FK1438" s="7"/>
      <c r="FL1438" s="7"/>
      <c r="FM1438" s="7"/>
      <c r="FN1438" s="7"/>
      <c r="FO1438" s="7"/>
      <c r="FP1438" s="7"/>
      <c r="FQ1438" s="7"/>
      <c r="FR1438" s="7"/>
      <c r="FS1438" s="7"/>
      <c r="FT1438" s="7"/>
      <c r="FU1438" s="7"/>
      <c r="FV1438" s="7"/>
      <c r="FW1438" s="7"/>
      <c r="FX1438" s="7"/>
      <c r="FY1438" s="7"/>
      <c r="FZ1438" s="7"/>
      <c r="GA1438" s="7"/>
      <c r="GB1438" s="7"/>
      <c r="GC1438" s="7"/>
      <c r="GD1438" s="7"/>
      <c r="GE1438" s="7"/>
      <c r="GF1438" s="7"/>
      <c r="GG1438" s="7"/>
      <c r="GH1438" s="7"/>
      <c r="GI1438" s="7"/>
      <c r="GJ1438" s="7"/>
      <c r="GK1438" s="7"/>
      <c r="GL1438" s="7"/>
      <c r="GM1438" s="7"/>
      <c r="GN1438" s="7"/>
      <c r="GO1438" s="7"/>
      <c r="GP1438" s="7"/>
      <c r="GQ1438" s="7"/>
      <c r="GR1438" s="7"/>
      <c r="GS1438" s="7"/>
      <c r="GT1438" s="7"/>
      <c r="GU1438" s="7"/>
      <c r="GV1438" s="7"/>
      <c r="GW1438" s="7"/>
      <c r="GX1438" s="7"/>
      <c r="GY1438" s="7"/>
      <c r="GZ1438" s="7"/>
      <c r="HA1438" s="7"/>
      <c r="HB1438" s="7"/>
      <c r="HC1438" s="7"/>
      <c r="HD1438" s="7"/>
      <c r="HE1438" s="7"/>
      <c r="HF1438" s="7"/>
      <c r="HG1438" s="7"/>
      <c r="HH1438" s="7"/>
      <c r="HI1438" s="7"/>
      <c r="HJ1438" s="7"/>
      <c r="HK1438" s="7"/>
      <c r="HL1438" s="7"/>
      <c r="HM1438" s="7"/>
      <c r="HN1438" s="7"/>
      <c r="HO1438" s="7"/>
      <c r="HP1438" s="7"/>
      <c r="HQ1438" s="7"/>
      <c r="HR1438" s="7"/>
      <c r="HS1438" s="7"/>
    </row>
    <row r="1439" customHeight="1" spans="1:227">
      <c r="A1439" s="4">
        <v>1437</v>
      </c>
      <c r="B1439" s="5" t="s">
        <v>1720</v>
      </c>
      <c r="C1439" s="5" t="s">
        <v>48</v>
      </c>
      <c r="D1439" s="5" t="s">
        <v>18</v>
      </c>
      <c r="E1439" s="5" t="s">
        <v>1718</v>
      </c>
      <c r="F1439" s="5" t="s">
        <v>100</v>
      </c>
      <c r="G1439" s="5" t="s">
        <v>51</v>
      </c>
      <c r="H1439" s="5" t="s">
        <v>52</v>
      </c>
      <c r="I1439" s="8" t="s">
        <v>61</v>
      </c>
      <c r="J1439" s="5" t="s">
        <v>53</v>
      </c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7"/>
      <c r="DD1439" s="7"/>
      <c r="DE1439" s="7"/>
      <c r="DF1439" s="7"/>
      <c r="DG1439" s="7"/>
      <c r="DH1439" s="7"/>
      <c r="DI1439" s="7"/>
      <c r="DJ1439" s="7"/>
      <c r="DK1439" s="7"/>
      <c r="DL1439" s="7"/>
      <c r="DM1439" s="7"/>
      <c r="DN1439" s="7"/>
      <c r="DO1439" s="7"/>
      <c r="DP1439" s="7"/>
      <c r="DQ1439" s="7"/>
      <c r="DR1439" s="7"/>
      <c r="DS1439" s="7"/>
      <c r="DT1439" s="7"/>
      <c r="DU1439" s="7"/>
      <c r="DV1439" s="7"/>
      <c r="DW1439" s="7"/>
      <c r="DX1439" s="7"/>
      <c r="DY1439" s="7"/>
      <c r="DZ1439" s="7"/>
      <c r="EA1439" s="7"/>
      <c r="EB1439" s="7"/>
      <c r="EC1439" s="7"/>
      <c r="ED1439" s="7"/>
      <c r="EE1439" s="7"/>
      <c r="EF1439" s="7"/>
      <c r="EG1439" s="7"/>
      <c r="EH1439" s="7"/>
      <c r="EI1439" s="7"/>
      <c r="EJ1439" s="7"/>
      <c r="EK1439" s="7"/>
      <c r="EL1439" s="7"/>
      <c r="EM1439" s="7"/>
      <c r="EN1439" s="7"/>
      <c r="EO1439" s="7"/>
      <c r="EP1439" s="7"/>
      <c r="EQ1439" s="7"/>
      <c r="ER1439" s="7"/>
      <c r="ES1439" s="7"/>
      <c r="ET1439" s="7"/>
      <c r="EU1439" s="7"/>
      <c r="EV1439" s="7"/>
      <c r="EW1439" s="7"/>
      <c r="EX1439" s="7"/>
      <c r="EY1439" s="7"/>
      <c r="EZ1439" s="7"/>
      <c r="FA1439" s="7"/>
      <c r="FB1439" s="7"/>
      <c r="FC1439" s="7"/>
      <c r="FD1439" s="7"/>
      <c r="FE1439" s="7"/>
      <c r="FF1439" s="7"/>
      <c r="FG1439" s="7"/>
      <c r="FH1439" s="7"/>
      <c r="FI1439" s="7"/>
      <c r="FJ1439" s="7"/>
      <c r="FK1439" s="7"/>
      <c r="FL1439" s="7"/>
      <c r="FM1439" s="7"/>
      <c r="FN1439" s="7"/>
      <c r="FO1439" s="7"/>
      <c r="FP1439" s="7"/>
      <c r="FQ1439" s="7"/>
      <c r="FR1439" s="7"/>
      <c r="FS1439" s="7"/>
      <c r="FT1439" s="7"/>
      <c r="FU1439" s="7"/>
      <c r="FV1439" s="7"/>
      <c r="FW1439" s="7"/>
      <c r="FX1439" s="7"/>
      <c r="FY1439" s="7"/>
      <c r="FZ1439" s="7"/>
      <c r="GA1439" s="7"/>
      <c r="GB1439" s="7"/>
      <c r="GC1439" s="7"/>
      <c r="GD1439" s="7"/>
      <c r="GE1439" s="7"/>
      <c r="GF1439" s="7"/>
      <c r="GG1439" s="7"/>
      <c r="GH1439" s="7"/>
      <c r="GI1439" s="7"/>
      <c r="GJ1439" s="7"/>
      <c r="GK1439" s="7"/>
      <c r="GL1439" s="7"/>
      <c r="GM1439" s="7"/>
      <c r="GN1439" s="7"/>
      <c r="GO1439" s="7"/>
      <c r="GP1439" s="7"/>
      <c r="GQ1439" s="7"/>
      <c r="GR1439" s="7"/>
      <c r="GS1439" s="7"/>
      <c r="GT1439" s="7"/>
      <c r="GU1439" s="7"/>
      <c r="GV1439" s="7"/>
      <c r="GW1439" s="7"/>
      <c r="GX1439" s="7"/>
      <c r="GY1439" s="7"/>
      <c r="GZ1439" s="7"/>
      <c r="HA1439" s="7"/>
      <c r="HB1439" s="7"/>
      <c r="HC1439" s="7"/>
      <c r="HD1439" s="7"/>
      <c r="HE1439" s="7"/>
      <c r="HF1439" s="7"/>
      <c r="HG1439" s="7"/>
      <c r="HH1439" s="7"/>
      <c r="HI1439" s="7"/>
      <c r="HJ1439" s="7"/>
      <c r="HK1439" s="7"/>
      <c r="HL1439" s="7"/>
      <c r="HM1439" s="7"/>
      <c r="HN1439" s="7"/>
      <c r="HO1439" s="7"/>
      <c r="HP1439" s="7"/>
      <c r="HQ1439" s="7"/>
      <c r="HR1439" s="7"/>
      <c r="HS1439" s="7"/>
    </row>
    <row r="1440" customHeight="1" spans="1:227">
      <c r="A1440" s="4">
        <v>1438</v>
      </c>
      <c r="B1440" s="5" t="s">
        <v>1721</v>
      </c>
      <c r="C1440" s="5" t="s">
        <v>48</v>
      </c>
      <c r="D1440" s="5" t="s">
        <v>18</v>
      </c>
      <c r="E1440" s="5" t="s">
        <v>1718</v>
      </c>
      <c r="F1440" s="5" t="s">
        <v>100</v>
      </c>
      <c r="G1440" s="5" t="s">
        <v>51</v>
      </c>
      <c r="H1440" s="5" t="s">
        <v>52</v>
      </c>
      <c r="I1440" s="8" t="s">
        <v>61</v>
      </c>
      <c r="J1440" s="5" t="s">
        <v>53</v>
      </c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7"/>
      <c r="DD1440" s="7"/>
      <c r="DE1440" s="7"/>
      <c r="DF1440" s="7"/>
      <c r="DG1440" s="7"/>
      <c r="DH1440" s="7"/>
      <c r="DI1440" s="7"/>
      <c r="DJ1440" s="7"/>
      <c r="DK1440" s="7"/>
      <c r="DL1440" s="7"/>
      <c r="DM1440" s="7"/>
      <c r="DN1440" s="7"/>
      <c r="DO1440" s="7"/>
      <c r="DP1440" s="7"/>
      <c r="DQ1440" s="7"/>
      <c r="DR1440" s="7"/>
      <c r="DS1440" s="7"/>
      <c r="DT1440" s="7"/>
      <c r="DU1440" s="7"/>
      <c r="DV1440" s="7"/>
      <c r="DW1440" s="7"/>
      <c r="DX1440" s="7"/>
      <c r="DY1440" s="7"/>
      <c r="DZ1440" s="7"/>
      <c r="EA1440" s="7"/>
      <c r="EB1440" s="7"/>
      <c r="EC1440" s="7"/>
      <c r="ED1440" s="7"/>
      <c r="EE1440" s="7"/>
      <c r="EF1440" s="7"/>
      <c r="EG1440" s="7"/>
      <c r="EH1440" s="7"/>
      <c r="EI1440" s="7"/>
      <c r="EJ1440" s="7"/>
      <c r="EK1440" s="7"/>
      <c r="EL1440" s="7"/>
      <c r="EM1440" s="7"/>
      <c r="EN1440" s="7"/>
      <c r="EO1440" s="7"/>
      <c r="EP1440" s="7"/>
      <c r="EQ1440" s="7"/>
      <c r="ER1440" s="7"/>
      <c r="ES1440" s="7"/>
      <c r="ET1440" s="7"/>
      <c r="EU1440" s="7"/>
      <c r="EV1440" s="7"/>
      <c r="EW1440" s="7"/>
      <c r="EX1440" s="7"/>
      <c r="EY1440" s="7"/>
      <c r="EZ1440" s="7"/>
      <c r="FA1440" s="7"/>
      <c r="FB1440" s="7"/>
      <c r="FC1440" s="7"/>
      <c r="FD1440" s="7"/>
      <c r="FE1440" s="7"/>
      <c r="FF1440" s="7"/>
      <c r="FG1440" s="7"/>
      <c r="FH1440" s="7"/>
      <c r="FI1440" s="7"/>
      <c r="FJ1440" s="7"/>
      <c r="FK1440" s="7"/>
      <c r="FL1440" s="7"/>
      <c r="FM1440" s="7"/>
      <c r="FN1440" s="7"/>
      <c r="FO1440" s="7"/>
      <c r="FP1440" s="7"/>
      <c r="FQ1440" s="7"/>
      <c r="FR1440" s="7"/>
      <c r="FS1440" s="7"/>
      <c r="FT1440" s="7"/>
      <c r="FU1440" s="7"/>
      <c r="FV1440" s="7"/>
      <c r="FW1440" s="7"/>
      <c r="FX1440" s="7"/>
      <c r="FY1440" s="7"/>
      <c r="FZ1440" s="7"/>
      <c r="GA1440" s="7"/>
      <c r="GB1440" s="7"/>
      <c r="GC1440" s="7"/>
      <c r="GD1440" s="7"/>
      <c r="GE1440" s="7"/>
      <c r="GF1440" s="7"/>
      <c r="GG1440" s="7"/>
      <c r="GH1440" s="7"/>
      <c r="GI1440" s="7"/>
      <c r="GJ1440" s="7"/>
      <c r="GK1440" s="7"/>
      <c r="GL1440" s="7"/>
      <c r="GM1440" s="7"/>
      <c r="GN1440" s="7"/>
      <c r="GO1440" s="7"/>
      <c r="GP1440" s="7"/>
      <c r="GQ1440" s="7"/>
      <c r="GR1440" s="7"/>
      <c r="GS1440" s="7"/>
      <c r="GT1440" s="7"/>
      <c r="GU1440" s="7"/>
      <c r="GV1440" s="7"/>
      <c r="GW1440" s="7"/>
      <c r="GX1440" s="7"/>
      <c r="GY1440" s="7"/>
      <c r="GZ1440" s="7"/>
      <c r="HA1440" s="7"/>
      <c r="HB1440" s="7"/>
      <c r="HC1440" s="7"/>
      <c r="HD1440" s="7"/>
      <c r="HE1440" s="7"/>
      <c r="HF1440" s="7"/>
      <c r="HG1440" s="7"/>
      <c r="HH1440" s="7"/>
      <c r="HI1440" s="7"/>
      <c r="HJ1440" s="7"/>
      <c r="HK1440" s="7"/>
      <c r="HL1440" s="7"/>
      <c r="HM1440" s="7"/>
      <c r="HN1440" s="7"/>
      <c r="HO1440" s="7"/>
      <c r="HP1440" s="7"/>
      <c r="HQ1440" s="7"/>
      <c r="HR1440" s="7"/>
      <c r="HS1440" s="7"/>
    </row>
    <row r="1441" customHeight="1" spans="1:227">
      <c r="A1441" s="4">
        <v>1439</v>
      </c>
      <c r="B1441" s="5" t="s">
        <v>1722</v>
      </c>
      <c r="C1441" s="5" t="s">
        <v>48</v>
      </c>
      <c r="D1441" s="5" t="s">
        <v>18</v>
      </c>
      <c r="E1441" s="5" t="s">
        <v>1718</v>
      </c>
      <c r="F1441" s="5" t="s">
        <v>100</v>
      </c>
      <c r="G1441" s="5" t="s">
        <v>51</v>
      </c>
      <c r="H1441" s="5" t="s">
        <v>55</v>
      </c>
      <c r="I1441" s="8" t="s">
        <v>57</v>
      </c>
      <c r="J1441" s="5" t="s">
        <v>53</v>
      </c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7"/>
      <c r="DD1441" s="7"/>
      <c r="DE1441" s="7"/>
      <c r="DF1441" s="7"/>
      <c r="DG1441" s="7"/>
      <c r="DH1441" s="7"/>
      <c r="DI1441" s="7"/>
      <c r="DJ1441" s="7"/>
      <c r="DK1441" s="7"/>
      <c r="DL1441" s="7"/>
      <c r="DM1441" s="7"/>
      <c r="DN1441" s="7"/>
      <c r="DO1441" s="7"/>
      <c r="DP1441" s="7"/>
      <c r="DQ1441" s="7"/>
      <c r="DR1441" s="7"/>
      <c r="DS1441" s="7"/>
      <c r="DT1441" s="7"/>
      <c r="DU1441" s="7"/>
      <c r="DV1441" s="7"/>
      <c r="DW1441" s="7"/>
      <c r="DX1441" s="7"/>
      <c r="DY1441" s="7"/>
      <c r="DZ1441" s="7"/>
      <c r="EA1441" s="7"/>
      <c r="EB1441" s="7"/>
      <c r="EC1441" s="7"/>
      <c r="ED1441" s="7"/>
      <c r="EE1441" s="7"/>
      <c r="EF1441" s="7"/>
      <c r="EG1441" s="7"/>
      <c r="EH1441" s="7"/>
      <c r="EI1441" s="7"/>
      <c r="EJ1441" s="7"/>
      <c r="EK1441" s="7"/>
      <c r="EL1441" s="7"/>
      <c r="EM1441" s="7"/>
      <c r="EN1441" s="7"/>
      <c r="EO1441" s="7"/>
      <c r="EP1441" s="7"/>
      <c r="EQ1441" s="7"/>
      <c r="ER1441" s="7"/>
      <c r="ES1441" s="7"/>
      <c r="ET1441" s="7"/>
      <c r="EU1441" s="7"/>
      <c r="EV1441" s="7"/>
      <c r="EW1441" s="7"/>
      <c r="EX1441" s="7"/>
      <c r="EY1441" s="7"/>
      <c r="EZ1441" s="7"/>
      <c r="FA1441" s="7"/>
      <c r="FB1441" s="7"/>
      <c r="FC1441" s="7"/>
      <c r="FD1441" s="7"/>
      <c r="FE1441" s="7"/>
      <c r="FF1441" s="7"/>
      <c r="FG1441" s="7"/>
      <c r="FH1441" s="7"/>
      <c r="FI1441" s="7"/>
      <c r="FJ1441" s="7"/>
      <c r="FK1441" s="7"/>
      <c r="FL1441" s="7"/>
      <c r="FM1441" s="7"/>
      <c r="FN1441" s="7"/>
      <c r="FO1441" s="7"/>
      <c r="FP1441" s="7"/>
      <c r="FQ1441" s="7"/>
      <c r="FR1441" s="7"/>
      <c r="FS1441" s="7"/>
      <c r="FT1441" s="7"/>
      <c r="FU1441" s="7"/>
      <c r="FV1441" s="7"/>
      <c r="FW1441" s="7"/>
      <c r="FX1441" s="7"/>
      <c r="FY1441" s="7"/>
      <c r="FZ1441" s="7"/>
      <c r="GA1441" s="7"/>
      <c r="GB1441" s="7"/>
      <c r="GC1441" s="7"/>
      <c r="GD1441" s="7"/>
      <c r="GE1441" s="7"/>
      <c r="GF1441" s="7"/>
      <c r="GG1441" s="7"/>
      <c r="GH1441" s="7"/>
      <c r="GI1441" s="7"/>
      <c r="GJ1441" s="7"/>
      <c r="GK1441" s="7"/>
      <c r="GL1441" s="7"/>
      <c r="GM1441" s="7"/>
      <c r="GN1441" s="7"/>
      <c r="GO1441" s="7"/>
      <c r="GP1441" s="7"/>
      <c r="GQ1441" s="7"/>
      <c r="GR1441" s="7"/>
      <c r="GS1441" s="7"/>
      <c r="GT1441" s="7"/>
      <c r="GU1441" s="7"/>
      <c r="GV1441" s="7"/>
      <c r="GW1441" s="7"/>
      <c r="GX1441" s="7"/>
      <c r="GY1441" s="7"/>
      <c r="GZ1441" s="7"/>
      <c r="HA1441" s="7"/>
      <c r="HB1441" s="7"/>
      <c r="HC1441" s="7"/>
      <c r="HD1441" s="7"/>
      <c r="HE1441" s="7"/>
      <c r="HF1441" s="7"/>
      <c r="HG1441" s="7"/>
      <c r="HH1441" s="7"/>
      <c r="HI1441" s="7"/>
      <c r="HJ1441" s="7"/>
      <c r="HK1441" s="7"/>
      <c r="HL1441" s="7"/>
      <c r="HM1441" s="7"/>
      <c r="HN1441" s="7"/>
      <c r="HO1441" s="7"/>
      <c r="HP1441" s="7"/>
      <c r="HQ1441" s="7"/>
      <c r="HR1441" s="7"/>
      <c r="HS1441" s="7"/>
    </row>
    <row r="1442" customHeight="1" spans="1:227">
      <c r="A1442" s="4">
        <v>1440</v>
      </c>
      <c r="B1442" s="5" t="s">
        <v>1723</v>
      </c>
      <c r="C1442" s="5" t="s">
        <v>48</v>
      </c>
      <c r="D1442" s="5" t="s">
        <v>18</v>
      </c>
      <c r="E1442" s="5" t="s">
        <v>1718</v>
      </c>
      <c r="F1442" s="5" t="s">
        <v>100</v>
      </c>
      <c r="G1442" s="5" t="s">
        <v>51</v>
      </c>
      <c r="H1442" s="5" t="s">
        <v>52</v>
      </c>
      <c r="I1442" s="8" t="s">
        <v>61</v>
      </c>
      <c r="J1442" s="5" t="s">
        <v>53</v>
      </c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7"/>
      <c r="DD1442" s="7"/>
      <c r="DE1442" s="7"/>
      <c r="DF1442" s="7"/>
      <c r="DG1442" s="7"/>
      <c r="DH1442" s="7"/>
      <c r="DI1442" s="7"/>
      <c r="DJ1442" s="7"/>
      <c r="DK1442" s="7"/>
      <c r="DL1442" s="7"/>
      <c r="DM1442" s="7"/>
      <c r="DN1442" s="7"/>
      <c r="DO1442" s="7"/>
      <c r="DP1442" s="7"/>
      <c r="DQ1442" s="7"/>
      <c r="DR1442" s="7"/>
      <c r="DS1442" s="7"/>
      <c r="DT1442" s="7"/>
      <c r="DU1442" s="7"/>
      <c r="DV1442" s="7"/>
      <c r="DW1442" s="7"/>
      <c r="DX1442" s="7"/>
      <c r="DY1442" s="7"/>
      <c r="DZ1442" s="7"/>
      <c r="EA1442" s="7"/>
      <c r="EB1442" s="7"/>
      <c r="EC1442" s="7"/>
      <c r="ED1442" s="7"/>
      <c r="EE1442" s="7"/>
      <c r="EF1442" s="7"/>
      <c r="EG1442" s="7"/>
      <c r="EH1442" s="7"/>
      <c r="EI1442" s="7"/>
      <c r="EJ1442" s="7"/>
      <c r="EK1442" s="7"/>
      <c r="EL1442" s="7"/>
      <c r="EM1442" s="7"/>
      <c r="EN1442" s="7"/>
      <c r="EO1442" s="7"/>
      <c r="EP1442" s="7"/>
      <c r="EQ1442" s="7"/>
      <c r="ER1442" s="7"/>
      <c r="ES1442" s="7"/>
      <c r="ET1442" s="7"/>
      <c r="EU1442" s="7"/>
      <c r="EV1442" s="7"/>
      <c r="EW1442" s="7"/>
      <c r="EX1442" s="7"/>
      <c r="EY1442" s="7"/>
      <c r="EZ1442" s="7"/>
      <c r="FA1442" s="7"/>
      <c r="FB1442" s="7"/>
      <c r="FC1442" s="7"/>
      <c r="FD1442" s="7"/>
      <c r="FE1442" s="7"/>
      <c r="FF1442" s="7"/>
      <c r="FG1442" s="7"/>
      <c r="FH1442" s="7"/>
      <c r="FI1442" s="7"/>
      <c r="FJ1442" s="7"/>
      <c r="FK1442" s="7"/>
      <c r="FL1442" s="7"/>
      <c r="FM1442" s="7"/>
      <c r="FN1442" s="7"/>
      <c r="FO1442" s="7"/>
      <c r="FP1442" s="7"/>
      <c r="FQ1442" s="7"/>
      <c r="FR1442" s="7"/>
      <c r="FS1442" s="7"/>
      <c r="FT1442" s="7"/>
      <c r="FU1442" s="7"/>
      <c r="FV1442" s="7"/>
      <c r="FW1442" s="7"/>
      <c r="FX1442" s="7"/>
      <c r="FY1442" s="7"/>
      <c r="FZ1442" s="7"/>
      <c r="GA1442" s="7"/>
      <c r="GB1442" s="7"/>
      <c r="GC1442" s="7"/>
      <c r="GD1442" s="7"/>
      <c r="GE1442" s="7"/>
      <c r="GF1442" s="7"/>
      <c r="GG1442" s="7"/>
      <c r="GH1442" s="7"/>
      <c r="GI1442" s="7"/>
      <c r="GJ1442" s="7"/>
      <c r="GK1442" s="7"/>
      <c r="GL1442" s="7"/>
      <c r="GM1442" s="7"/>
      <c r="GN1442" s="7"/>
      <c r="GO1442" s="7"/>
      <c r="GP1442" s="7"/>
      <c r="GQ1442" s="7"/>
      <c r="GR1442" s="7"/>
      <c r="GS1442" s="7"/>
      <c r="GT1442" s="7"/>
      <c r="GU1442" s="7"/>
      <c r="GV1442" s="7"/>
      <c r="GW1442" s="7"/>
      <c r="GX1442" s="7"/>
      <c r="GY1442" s="7"/>
      <c r="GZ1442" s="7"/>
      <c r="HA1442" s="7"/>
      <c r="HB1442" s="7"/>
      <c r="HC1442" s="7"/>
      <c r="HD1442" s="7"/>
      <c r="HE1442" s="7"/>
      <c r="HF1442" s="7"/>
      <c r="HG1442" s="7"/>
      <c r="HH1442" s="7"/>
      <c r="HI1442" s="7"/>
      <c r="HJ1442" s="7"/>
      <c r="HK1442" s="7"/>
      <c r="HL1442" s="7"/>
      <c r="HM1442" s="7"/>
      <c r="HN1442" s="7"/>
      <c r="HO1442" s="7"/>
      <c r="HP1442" s="7"/>
      <c r="HQ1442" s="7"/>
      <c r="HR1442" s="7"/>
      <c r="HS1442" s="7"/>
    </row>
    <row r="1443" customHeight="1" spans="1:227">
      <c r="A1443" s="4">
        <v>1441</v>
      </c>
      <c r="B1443" s="5" t="s">
        <v>1724</v>
      </c>
      <c r="C1443" s="5" t="s">
        <v>48</v>
      </c>
      <c r="D1443" s="5" t="s">
        <v>18</v>
      </c>
      <c r="E1443" s="5" t="s">
        <v>1725</v>
      </c>
      <c r="F1443" s="5" t="s">
        <v>100</v>
      </c>
      <c r="G1443" s="5" t="s">
        <v>51</v>
      </c>
      <c r="H1443" s="5" t="s">
        <v>55</v>
      </c>
      <c r="I1443" s="8" t="s">
        <v>57</v>
      </c>
      <c r="J1443" s="5" t="s">
        <v>53</v>
      </c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7"/>
      <c r="DD1443" s="7"/>
      <c r="DE1443" s="7"/>
      <c r="DF1443" s="7"/>
      <c r="DG1443" s="7"/>
      <c r="DH1443" s="7"/>
      <c r="DI1443" s="7"/>
      <c r="DJ1443" s="7"/>
      <c r="DK1443" s="7"/>
      <c r="DL1443" s="7"/>
      <c r="DM1443" s="7"/>
      <c r="DN1443" s="7"/>
      <c r="DO1443" s="7"/>
      <c r="DP1443" s="7"/>
      <c r="DQ1443" s="7"/>
      <c r="DR1443" s="7"/>
      <c r="DS1443" s="7"/>
      <c r="DT1443" s="7"/>
      <c r="DU1443" s="7"/>
      <c r="DV1443" s="7"/>
      <c r="DW1443" s="7"/>
      <c r="DX1443" s="7"/>
      <c r="DY1443" s="7"/>
      <c r="DZ1443" s="7"/>
      <c r="EA1443" s="7"/>
      <c r="EB1443" s="7"/>
      <c r="EC1443" s="7"/>
      <c r="ED1443" s="7"/>
      <c r="EE1443" s="7"/>
      <c r="EF1443" s="7"/>
      <c r="EG1443" s="7"/>
      <c r="EH1443" s="7"/>
      <c r="EI1443" s="7"/>
      <c r="EJ1443" s="7"/>
      <c r="EK1443" s="7"/>
      <c r="EL1443" s="7"/>
      <c r="EM1443" s="7"/>
      <c r="EN1443" s="7"/>
      <c r="EO1443" s="7"/>
      <c r="EP1443" s="7"/>
      <c r="EQ1443" s="7"/>
      <c r="ER1443" s="7"/>
      <c r="ES1443" s="7"/>
      <c r="ET1443" s="7"/>
      <c r="EU1443" s="7"/>
      <c r="EV1443" s="7"/>
      <c r="EW1443" s="7"/>
      <c r="EX1443" s="7"/>
      <c r="EY1443" s="7"/>
      <c r="EZ1443" s="7"/>
      <c r="FA1443" s="7"/>
      <c r="FB1443" s="7"/>
      <c r="FC1443" s="7"/>
      <c r="FD1443" s="7"/>
      <c r="FE1443" s="7"/>
      <c r="FF1443" s="7"/>
      <c r="FG1443" s="7"/>
      <c r="FH1443" s="7"/>
      <c r="FI1443" s="7"/>
      <c r="FJ1443" s="7"/>
      <c r="FK1443" s="7"/>
      <c r="FL1443" s="7"/>
      <c r="FM1443" s="7"/>
      <c r="FN1443" s="7"/>
      <c r="FO1443" s="7"/>
      <c r="FP1443" s="7"/>
      <c r="FQ1443" s="7"/>
      <c r="FR1443" s="7"/>
      <c r="FS1443" s="7"/>
      <c r="FT1443" s="7"/>
      <c r="FU1443" s="7"/>
      <c r="FV1443" s="7"/>
      <c r="FW1443" s="7"/>
      <c r="FX1443" s="7"/>
      <c r="FY1443" s="7"/>
      <c r="FZ1443" s="7"/>
      <c r="GA1443" s="7"/>
      <c r="GB1443" s="7"/>
      <c r="GC1443" s="7"/>
      <c r="GD1443" s="7"/>
      <c r="GE1443" s="7"/>
      <c r="GF1443" s="7"/>
      <c r="GG1443" s="7"/>
      <c r="GH1443" s="7"/>
      <c r="GI1443" s="7"/>
      <c r="GJ1443" s="7"/>
      <c r="GK1443" s="7"/>
      <c r="GL1443" s="7"/>
      <c r="GM1443" s="7"/>
      <c r="GN1443" s="7"/>
      <c r="GO1443" s="7"/>
      <c r="GP1443" s="7"/>
      <c r="GQ1443" s="7"/>
      <c r="GR1443" s="7"/>
      <c r="GS1443" s="7"/>
      <c r="GT1443" s="7"/>
      <c r="GU1443" s="7"/>
      <c r="GV1443" s="7"/>
      <c r="GW1443" s="7"/>
      <c r="GX1443" s="7"/>
      <c r="GY1443" s="7"/>
      <c r="GZ1443" s="7"/>
      <c r="HA1443" s="7"/>
      <c r="HB1443" s="7"/>
      <c r="HC1443" s="7"/>
      <c r="HD1443" s="7"/>
      <c r="HE1443" s="7"/>
      <c r="HF1443" s="7"/>
      <c r="HG1443" s="7"/>
      <c r="HH1443" s="7"/>
      <c r="HI1443" s="7"/>
      <c r="HJ1443" s="7"/>
      <c r="HK1443" s="7"/>
      <c r="HL1443" s="7"/>
      <c r="HM1443" s="7"/>
      <c r="HN1443" s="7"/>
      <c r="HO1443" s="7"/>
      <c r="HP1443" s="7"/>
      <c r="HQ1443" s="7"/>
      <c r="HR1443" s="7"/>
      <c r="HS1443" s="7"/>
    </row>
    <row r="1444" customHeight="1" spans="1:227">
      <c r="A1444" s="4">
        <v>1442</v>
      </c>
      <c r="B1444" s="5" t="s">
        <v>1726</v>
      </c>
      <c r="C1444" s="5" t="s">
        <v>48</v>
      </c>
      <c r="D1444" s="5" t="s">
        <v>18</v>
      </c>
      <c r="E1444" s="5" t="s">
        <v>1725</v>
      </c>
      <c r="F1444" s="5" t="s">
        <v>50</v>
      </c>
      <c r="G1444" s="5" t="s">
        <v>51</v>
      </c>
      <c r="H1444" s="5" t="s">
        <v>55</v>
      </c>
      <c r="I1444" s="8" t="s">
        <v>57</v>
      </c>
      <c r="J1444" s="5" t="s">
        <v>53</v>
      </c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  <c r="DV1444" s="7"/>
      <c r="DW1444" s="7"/>
      <c r="DX1444" s="7"/>
      <c r="DY1444" s="7"/>
      <c r="DZ1444" s="7"/>
      <c r="EA1444" s="7"/>
      <c r="EB1444" s="7"/>
      <c r="EC1444" s="7"/>
      <c r="ED1444" s="7"/>
      <c r="EE1444" s="7"/>
      <c r="EF1444" s="7"/>
      <c r="EG1444" s="7"/>
      <c r="EH1444" s="7"/>
      <c r="EI1444" s="7"/>
      <c r="EJ1444" s="7"/>
      <c r="EK1444" s="7"/>
      <c r="EL1444" s="7"/>
      <c r="EM1444" s="7"/>
      <c r="EN1444" s="7"/>
      <c r="EO1444" s="7"/>
      <c r="EP1444" s="7"/>
      <c r="EQ1444" s="7"/>
      <c r="ER1444" s="7"/>
      <c r="ES1444" s="7"/>
      <c r="ET1444" s="7"/>
      <c r="EU1444" s="7"/>
      <c r="EV1444" s="7"/>
      <c r="EW1444" s="7"/>
      <c r="EX1444" s="7"/>
      <c r="EY1444" s="7"/>
      <c r="EZ1444" s="7"/>
      <c r="FA1444" s="7"/>
      <c r="FB1444" s="7"/>
      <c r="FC1444" s="7"/>
      <c r="FD1444" s="7"/>
      <c r="FE1444" s="7"/>
      <c r="FF1444" s="7"/>
      <c r="FG1444" s="7"/>
      <c r="FH1444" s="7"/>
      <c r="FI1444" s="7"/>
      <c r="FJ1444" s="7"/>
      <c r="FK1444" s="7"/>
      <c r="FL1444" s="7"/>
      <c r="FM1444" s="7"/>
      <c r="FN1444" s="7"/>
      <c r="FO1444" s="7"/>
      <c r="FP1444" s="7"/>
      <c r="FQ1444" s="7"/>
      <c r="FR1444" s="7"/>
      <c r="FS1444" s="7"/>
      <c r="FT1444" s="7"/>
      <c r="FU1444" s="7"/>
      <c r="FV1444" s="7"/>
      <c r="FW1444" s="7"/>
      <c r="FX1444" s="7"/>
      <c r="FY1444" s="7"/>
      <c r="FZ1444" s="7"/>
      <c r="GA1444" s="7"/>
      <c r="GB1444" s="7"/>
      <c r="GC1444" s="7"/>
      <c r="GD1444" s="7"/>
      <c r="GE1444" s="7"/>
      <c r="GF1444" s="7"/>
      <c r="GG1444" s="7"/>
      <c r="GH1444" s="7"/>
      <c r="GI1444" s="7"/>
      <c r="GJ1444" s="7"/>
      <c r="GK1444" s="7"/>
      <c r="GL1444" s="7"/>
      <c r="GM1444" s="7"/>
      <c r="GN1444" s="7"/>
      <c r="GO1444" s="7"/>
      <c r="GP1444" s="7"/>
      <c r="GQ1444" s="7"/>
      <c r="GR1444" s="7"/>
      <c r="GS1444" s="7"/>
      <c r="GT1444" s="7"/>
      <c r="GU1444" s="7"/>
      <c r="GV1444" s="7"/>
      <c r="GW1444" s="7"/>
      <c r="GX1444" s="7"/>
      <c r="GY1444" s="7"/>
      <c r="GZ1444" s="7"/>
      <c r="HA1444" s="7"/>
      <c r="HB1444" s="7"/>
      <c r="HC1444" s="7"/>
      <c r="HD1444" s="7"/>
      <c r="HE1444" s="7"/>
      <c r="HF1444" s="7"/>
      <c r="HG1444" s="7"/>
      <c r="HH1444" s="7"/>
      <c r="HI1444" s="7"/>
      <c r="HJ1444" s="7"/>
      <c r="HK1444" s="7"/>
      <c r="HL1444" s="7"/>
      <c r="HM1444" s="7"/>
      <c r="HN1444" s="7"/>
      <c r="HO1444" s="7"/>
      <c r="HP1444" s="7"/>
      <c r="HQ1444" s="7"/>
      <c r="HR1444" s="7"/>
      <c r="HS1444" s="7"/>
    </row>
    <row r="1445" customHeight="1" spans="1:227">
      <c r="A1445" s="4">
        <v>1443</v>
      </c>
      <c r="B1445" s="5" t="s">
        <v>1727</v>
      </c>
      <c r="C1445" s="5" t="s">
        <v>48</v>
      </c>
      <c r="D1445" s="5" t="s">
        <v>18</v>
      </c>
      <c r="E1445" s="5" t="s">
        <v>1725</v>
      </c>
      <c r="F1445" s="5" t="s">
        <v>50</v>
      </c>
      <c r="G1445" s="5" t="s">
        <v>59</v>
      </c>
      <c r="H1445" s="5" t="s">
        <v>55</v>
      </c>
      <c r="I1445" s="8" t="s">
        <v>57</v>
      </c>
      <c r="J1445" s="5" t="s">
        <v>53</v>
      </c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  <c r="DV1445" s="7"/>
      <c r="DW1445" s="7"/>
      <c r="DX1445" s="7"/>
      <c r="DY1445" s="7"/>
      <c r="DZ1445" s="7"/>
      <c r="EA1445" s="7"/>
      <c r="EB1445" s="7"/>
      <c r="EC1445" s="7"/>
      <c r="ED1445" s="7"/>
      <c r="EE1445" s="7"/>
      <c r="EF1445" s="7"/>
      <c r="EG1445" s="7"/>
      <c r="EH1445" s="7"/>
      <c r="EI1445" s="7"/>
      <c r="EJ1445" s="7"/>
      <c r="EK1445" s="7"/>
      <c r="EL1445" s="7"/>
      <c r="EM1445" s="7"/>
      <c r="EN1445" s="7"/>
      <c r="EO1445" s="7"/>
      <c r="EP1445" s="7"/>
      <c r="EQ1445" s="7"/>
      <c r="ER1445" s="7"/>
      <c r="ES1445" s="7"/>
      <c r="ET1445" s="7"/>
      <c r="EU1445" s="7"/>
      <c r="EV1445" s="7"/>
      <c r="EW1445" s="7"/>
      <c r="EX1445" s="7"/>
      <c r="EY1445" s="7"/>
      <c r="EZ1445" s="7"/>
      <c r="FA1445" s="7"/>
      <c r="FB1445" s="7"/>
      <c r="FC1445" s="7"/>
      <c r="FD1445" s="7"/>
      <c r="FE1445" s="7"/>
      <c r="FF1445" s="7"/>
      <c r="FG1445" s="7"/>
      <c r="FH1445" s="7"/>
      <c r="FI1445" s="7"/>
      <c r="FJ1445" s="7"/>
      <c r="FK1445" s="7"/>
      <c r="FL1445" s="7"/>
      <c r="FM1445" s="7"/>
      <c r="FN1445" s="7"/>
      <c r="FO1445" s="7"/>
      <c r="FP1445" s="7"/>
      <c r="FQ1445" s="7"/>
      <c r="FR1445" s="7"/>
      <c r="FS1445" s="7"/>
      <c r="FT1445" s="7"/>
      <c r="FU1445" s="7"/>
      <c r="FV1445" s="7"/>
      <c r="FW1445" s="7"/>
      <c r="FX1445" s="7"/>
      <c r="FY1445" s="7"/>
      <c r="FZ1445" s="7"/>
      <c r="GA1445" s="7"/>
      <c r="GB1445" s="7"/>
      <c r="GC1445" s="7"/>
      <c r="GD1445" s="7"/>
      <c r="GE1445" s="7"/>
      <c r="GF1445" s="7"/>
      <c r="GG1445" s="7"/>
      <c r="GH1445" s="7"/>
      <c r="GI1445" s="7"/>
      <c r="GJ1445" s="7"/>
      <c r="GK1445" s="7"/>
      <c r="GL1445" s="7"/>
      <c r="GM1445" s="7"/>
      <c r="GN1445" s="7"/>
      <c r="GO1445" s="7"/>
      <c r="GP1445" s="7"/>
      <c r="GQ1445" s="7"/>
      <c r="GR1445" s="7"/>
      <c r="GS1445" s="7"/>
      <c r="GT1445" s="7"/>
      <c r="GU1445" s="7"/>
      <c r="GV1445" s="7"/>
      <c r="GW1445" s="7"/>
      <c r="GX1445" s="7"/>
      <c r="GY1445" s="7"/>
      <c r="GZ1445" s="7"/>
      <c r="HA1445" s="7"/>
      <c r="HB1445" s="7"/>
      <c r="HC1445" s="7"/>
      <c r="HD1445" s="7"/>
      <c r="HE1445" s="7"/>
      <c r="HF1445" s="7"/>
      <c r="HG1445" s="7"/>
      <c r="HH1445" s="7"/>
      <c r="HI1445" s="7"/>
      <c r="HJ1445" s="7"/>
      <c r="HK1445" s="7"/>
      <c r="HL1445" s="7"/>
      <c r="HM1445" s="7"/>
      <c r="HN1445" s="7"/>
      <c r="HO1445" s="7"/>
      <c r="HP1445" s="7"/>
      <c r="HQ1445" s="7"/>
      <c r="HR1445" s="7"/>
      <c r="HS1445" s="7"/>
    </row>
    <row r="1446" customHeight="1" spans="1:227">
      <c r="A1446" s="4">
        <v>1444</v>
      </c>
      <c r="B1446" s="5" t="s">
        <v>1728</v>
      </c>
      <c r="C1446" s="5" t="s">
        <v>48</v>
      </c>
      <c r="D1446" s="5" t="s">
        <v>18</v>
      </c>
      <c r="E1446" s="5" t="s">
        <v>1729</v>
      </c>
      <c r="F1446" s="5" t="s">
        <v>100</v>
      </c>
      <c r="G1446" s="5" t="s">
        <v>51</v>
      </c>
      <c r="H1446" s="5" t="s">
        <v>52</v>
      </c>
      <c r="I1446" s="8" t="s">
        <v>61</v>
      </c>
      <c r="J1446" s="5" t="s">
        <v>53</v>
      </c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  <c r="EE1446" s="7"/>
      <c r="EF1446" s="7"/>
      <c r="EG1446" s="7"/>
      <c r="EH1446" s="7"/>
      <c r="EI1446" s="7"/>
      <c r="EJ1446" s="7"/>
      <c r="EK1446" s="7"/>
      <c r="EL1446" s="7"/>
      <c r="EM1446" s="7"/>
      <c r="EN1446" s="7"/>
      <c r="EO1446" s="7"/>
      <c r="EP1446" s="7"/>
      <c r="EQ1446" s="7"/>
      <c r="ER1446" s="7"/>
      <c r="ES1446" s="7"/>
      <c r="ET1446" s="7"/>
      <c r="EU1446" s="7"/>
      <c r="EV1446" s="7"/>
      <c r="EW1446" s="7"/>
      <c r="EX1446" s="7"/>
      <c r="EY1446" s="7"/>
      <c r="EZ1446" s="7"/>
      <c r="FA1446" s="7"/>
      <c r="FB1446" s="7"/>
      <c r="FC1446" s="7"/>
      <c r="FD1446" s="7"/>
      <c r="FE1446" s="7"/>
      <c r="FF1446" s="7"/>
      <c r="FG1446" s="7"/>
      <c r="FH1446" s="7"/>
      <c r="FI1446" s="7"/>
      <c r="FJ1446" s="7"/>
      <c r="FK1446" s="7"/>
      <c r="FL1446" s="7"/>
      <c r="FM1446" s="7"/>
      <c r="FN1446" s="7"/>
      <c r="FO1446" s="7"/>
      <c r="FP1446" s="7"/>
      <c r="FQ1446" s="7"/>
      <c r="FR1446" s="7"/>
      <c r="FS1446" s="7"/>
      <c r="FT1446" s="7"/>
      <c r="FU1446" s="7"/>
      <c r="FV1446" s="7"/>
      <c r="FW1446" s="7"/>
      <c r="FX1446" s="7"/>
      <c r="FY1446" s="7"/>
      <c r="FZ1446" s="7"/>
      <c r="GA1446" s="7"/>
      <c r="GB1446" s="7"/>
      <c r="GC1446" s="7"/>
      <c r="GD1446" s="7"/>
      <c r="GE1446" s="7"/>
      <c r="GF1446" s="7"/>
      <c r="GG1446" s="7"/>
      <c r="GH1446" s="7"/>
      <c r="GI1446" s="7"/>
      <c r="GJ1446" s="7"/>
      <c r="GK1446" s="7"/>
      <c r="GL1446" s="7"/>
      <c r="GM1446" s="7"/>
      <c r="GN1446" s="7"/>
      <c r="GO1446" s="7"/>
      <c r="GP1446" s="7"/>
      <c r="GQ1446" s="7"/>
      <c r="GR1446" s="7"/>
      <c r="GS1446" s="7"/>
      <c r="GT1446" s="7"/>
      <c r="GU1446" s="7"/>
      <c r="GV1446" s="7"/>
      <c r="GW1446" s="7"/>
      <c r="GX1446" s="7"/>
      <c r="GY1446" s="7"/>
      <c r="GZ1446" s="7"/>
      <c r="HA1446" s="7"/>
      <c r="HB1446" s="7"/>
      <c r="HC1446" s="7"/>
      <c r="HD1446" s="7"/>
      <c r="HE1446" s="7"/>
      <c r="HF1446" s="7"/>
      <c r="HG1446" s="7"/>
      <c r="HH1446" s="7"/>
      <c r="HI1446" s="7"/>
      <c r="HJ1446" s="7"/>
      <c r="HK1446" s="7"/>
      <c r="HL1446" s="7"/>
      <c r="HM1446" s="7"/>
      <c r="HN1446" s="7"/>
      <c r="HO1446" s="7"/>
      <c r="HP1446" s="7"/>
      <c r="HQ1446" s="7"/>
      <c r="HR1446" s="7"/>
      <c r="HS1446" s="7"/>
    </row>
    <row r="1447" customHeight="1" spans="1:227">
      <c r="A1447" s="4">
        <v>1445</v>
      </c>
      <c r="B1447" s="5" t="s">
        <v>1730</v>
      </c>
      <c r="C1447" s="5" t="s">
        <v>48</v>
      </c>
      <c r="D1447" s="5" t="s">
        <v>18</v>
      </c>
      <c r="E1447" s="5" t="s">
        <v>1729</v>
      </c>
      <c r="F1447" s="5" t="s">
        <v>100</v>
      </c>
      <c r="G1447" s="5" t="s">
        <v>51</v>
      </c>
      <c r="H1447" s="5" t="s">
        <v>52</v>
      </c>
      <c r="I1447" s="8" t="s">
        <v>61</v>
      </c>
      <c r="J1447" s="5" t="s">
        <v>53</v>
      </c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  <c r="DV1447" s="7"/>
      <c r="DW1447" s="7"/>
      <c r="DX1447" s="7"/>
      <c r="DY1447" s="7"/>
      <c r="DZ1447" s="7"/>
      <c r="EA1447" s="7"/>
      <c r="EB1447" s="7"/>
      <c r="EC1447" s="7"/>
      <c r="ED1447" s="7"/>
      <c r="EE1447" s="7"/>
      <c r="EF1447" s="7"/>
      <c r="EG1447" s="7"/>
      <c r="EH1447" s="7"/>
      <c r="EI1447" s="7"/>
      <c r="EJ1447" s="7"/>
      <c r="EK1447" s="7"/>
      <c r="EL1447" s="7"/>
      <c r="EM1447" s="7"/>
      <c r="EN1447" s="7"/>
      <c r="EO1447" s="7"/>
      <c r="EP1447" s="7"/>
      <c r="EQ1447" s="7"/>
      <c r="ER1447" s="7"/>
      <c r="ES1447" s="7"/>
      <c r="ET1447" s="7"/>
      <c r="EU1447" s="7"/>
      <c r="EV1447" s="7"/>
      <c r="EW1447" s="7"/>
      <c r="EX1447" s="7"/>
      <c r="EY1447" s="7"/>
      <c r="EZ1447" s="7"/>
      <c r="FA1447" s="7"/>
      <c r="FB1447" s="7"/>
      <c r="FC1447" s="7"/>
      <c r="FD1447" s="7"/>
      <c r="FE1447" s="7"/>
      <c r="FF1447" s="7"/>
      <c r="FG1447" s="7"/>
      <c r="FH1447" s="7"/>
      <c r="FI1447" s="7"/>
      <c r="FJ1447" s="7"/>
      <c r="FK1447" s="7"/>
      <c r="FL1447" s="7"/>
      <c r="FM1447" s="7"/>
      <c r="FN1447" s="7"/>
      <c r="FO1447" s="7"/>
      <c r="FP1447" s="7"/>
      <c r="FQ1447" s="7"/>
      <c r="FR1447" s="7"/>
      <c r="FS1447" s="7"/>
      <c r="FT1447" s="7"/>
      <c r="FU1447" s="7"/>
      <c r="FV1447" s="7"/>
      <c r="FW1447" s="7"/>
      <c r="FX1447" s="7"/>
      <c r="FY1447" s="7"/>
      <c r="FZ1447" s="7"/>
      <c r="GA1447" s="7"/>
      <c r="GB1447" s="7"/>
      <c r="GC1447" s="7"/>
      <c r="GD1447" s="7"/>
      <c r="GE1447" s="7"/>
      <c r="GF1447" s="7"/>
      <c r="GG1447" s="7"/>
      <c r="GH1447" s="7"/>
      <c r="GI1447" s="7"/>
      <c r="GJ1447" s="7"/>
      <c r="GK1447" s="7"/>
      <c r="GL1447" s="7"/>
      <c r="GM1447" s="7"/>
      <c r="GN1447" s="7"/>
      <c r="GO1447" s="7"/>
      <c r="GP1447" s="7"/>
      <c r="GQ1447" s="7"/>
      <c r="GR1447" s="7"/>
      <c r="GS1447" s="7"/>
      <c r="GT1447" s="7"/>
      <c r="GU1447" s="7"/>
      <c r="GV1447" s="7"/>
      <c r="GW1447" s="7"/>
      <c r="GX1447" s="7"/>
      <c r="GY1447" s="7"/>
      <c r="GZ1447" s="7"/>
      <c r="HA1447" s="7"/>
      <c r="HB1447" s="7"/>
      <c r="HC1447" s="7"/>
      <c r="HD1447" s="7"/>
      <c r="HE1447" s="7"/>
      <c r="HF1447" s="7"/>
      <c r="HG1447" s="7"/>
      <c r="HH1447" s="7"/>
      <c r="HI1447" s="7"/>
      <c r="HJ1447" s="7"/>
      <c r="HK1447" s="7"/>
      <c r="HL1447" s="7"/>
      <c r="HM1447" s="7"/>
      <c r="HN1447" s="7"/>
      <c r="HO1447" s="7"/>
      <c r="HP1447" s="7"/>
      <c r="HQ1447" s="7"/>
      <c r="HR1447" s="7"/>
      <c r="HS1447" s="7"/>
    </row>
    <row r="1448" customHeight="1" spans="1:227">
      <c r="A1448" s="4">
        <v>1446</v>
      </c>
      <c r="B1448" s="5" t="s">
        <v>1731</v>
      </c>
      <c r="C1448" s="5" t="s">
        <v>48</v>
      </c>
      <c r="D1448" s="5" t="s">
        <v>18</v>
      </c>
      <c r="E1448" s="5" t="s">
        <v>1729</v>
      </c>
      <c r="F1448" s="5" t="s">
        <v>100</v>
      </c>
      <c r="G1448" s="5" t="s">
        <v>51</v>
      </c>
      <c r="H1448" s="5" t="s">
        <v>52</v>
      </c>
      <c r="I1448" s="8" t="s">
        <v>61</v>
      </c>
      <c r="J1448" s="5" t="s">
        <v>53</v>
      </c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  <c r="DV1448" s="7"/>
      <c r="DW1448" s="7"/>
      <c r="DX1448" s="7"/>
      <c r="DY1448" s="7"/>
      <c r="DZ1448" s="7"/>
      <c r="EA1448" s="7"/>
      <c r="EB1448" s="7"/>
      <c r="EC1448" s="7"/>
      <c r="ED1448" s="7"/>
      <c r="EE1448" s="7"/>
      <c r="EF1448" s="7"/>
      <c r="EG1448" s="7"/>
      <c r="EH1448" s="7"/>
      <c r="EI1448" s="7"/>
      <c r="EJ1448" s="7"/>
      <c r="EK1448" s="7"/>
      <c r="EL1448" s="7"/>
      <c r="EM1448" s="7"/>
      <c r="EN1448" s="7"/>
      <c r="EO1448" s="7"/>
      <c r="EP1448" s="7"/>
      <c r="EQ1448" s="7"/>
      <c r="ER1448" s="7"/>
      <c r="ES1448" s="7"/>
      <c r="ET1448" s="7"/>
      <c r="EU1448" s="7"/>
      <c r="EV1448" s="7"/>
      <c r="EW1448" s="7"/>
      <c r="EX1448" s="7"/>
      <c r="EY1448" s="7"/>
      <c r="EZ1448" s="7"/>
      <c r="FA1448" s="7"/>
      <c r="FB1448" s="7"/>
      <c r="FC1448" s="7"/>
      <c r="FD1448" s="7"/>
      <c r="FE1448" s="7"/>
      <c r="FF1448" s="7"/>
      <c r="FG1448" s="7"/>
      <c r="FH1448" s="7"/>
      <c r="FI1448" s="7"/>
      <c r="FJ1448" s="7"/>
      <c r="FK1448" s="7"/>
      <c r="FL1448" s="7"/>
      <c r="FM1448" s="7"/>
      <c r="FN1448" s="7"/>
      <c r="FO1448" s="7"/>
      <c r="FP1448" s="7"/>
      <c r="FQ1448" s="7"/>
      <c r="FR1448" s="7"/>
      <c r="FS1448" s="7"/>
      <c r="FT1448" s="7"/>
      <c r="FU1448" s="7"/>
      <c r="FV1448" s="7"/>
      <c r="FW1448" s="7"/>
      <c r="FX1448" s="7"/>
      <c r="FY1448" s="7"/>
      <c r="FZ1448" s="7"/>
      <c r="GA1448" s="7"/>
      <c r="GB1448" s="7"/>
      <c r="GC1448" s="7"/>
      <c r="GD1448" s="7"/>
      <c r="GE1448" s="7"/>
      <c r="GF1448" s="7"/>
      <c r="GG1448" s="7"/>
      <c r="GH1448" s="7"/>
      <c r="GI1448" s="7"/>
      <c r="GJ1448" s="7"/>
      <c r="GK1448" s="7"/>
      <c r="GL1448" s="7"/>
      <c r="GM1448" s="7"/>
      <c r="GN1448" s="7"/>
      <c r="GO1448" s="7"/>
      <c r="GP1448" s="7"/>
      <c r="GQ1448" s="7"/>
      <c r="GR1448" s="7"/>
      <c r="GS1448" s="7"/>
      <c r="GT1448" s="7"/>
      <c r="GU1448" s="7"/>
      <c r="GV1448" s="7"/>
      <c r="GW1448" s="7"/>
      <c r="GX1448" s="7"/>
      <c r="GY1448" s="7"/>
      <c r="GZ1448" s="7"/>
      <c r="HA1448" s="7"/>
      <c r="HB1448" s="7"/>
      <c r="HC1448" s="7"/>
      <c r="HD1448" s="7"/>
      <c r="HE1448" s="7"/>
      <c r="HF1448" s="7"/>
      <c r="HG1448" s="7"/>
      <c r="HH1448" s="7"/>
      <c r="HI1448" s="7"/>
      <c r="HJ1448" s="7"/>
      <c r="HK1448" s="7"/>
      <c r="HL1448" s="7"/>
      <c r="HM1448" s="7"/>
      <c r="HN1448" s="7"/>
      <c r="HO1448" s="7"/>
      <c r="HP1448" s="7"/>
      <c r="HQ1448" s="7"/>
      <c r="HR1448" s="7"/>
      <c r="HS1448" s="7"/>
    </row>
    <row r="1449" customHeight="1" spans="1:227">
      <c r="A1449" s="4">
        <v>1447</v>
      </c>
      <c r="B1449" s="5" t="s">
        <v>1732</v>
      </c>
      <c r="C1449" s="5" t="s">
        <v>48</v>
      </c>
      <c r="D1449" s="5" t="s">
        <v>18</v>
      </c>
      <c r="E1449" s="5" t="s">
        <v>1729</v>
      </c>
      <c r="F1449" s="5" t="s">
        <v>100</v>
      </c>
      <c r="G1449" s="5" t="s">
        <v>51</v>
      </c>
      <c r="H1449" s="5" t="s">
        <v>55</v>
      </c>
      <c r="I1449" s="8" t="s">
        <v>57</v>
      </c>
      <c r="J1449" s="5" t="s">
        <v>53</v>
      </c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  <c r="DV1449" s="7"/>
      <c r="DW1449" s="7"/>
      <c r="DX1449" s="7"/>
      <c r="DY1449" s="7"/>
      <c r="DZ1449" s="7"/>
      <c r="EA1449" s="7"/>
      <c r="EB1449" s="7"/>
      <c r="EC1449" s="7"/>
      <c r="ED1449" s="7"/>
      <c r="EE1449" s="7"/>
      <c r="EF1449" s="7"/>
      <c r="EG1449" s="7"/>
      <c r="EH1449" s="7"/>
      <c r="EI1449" s="7"/>
      <c r="EJ1449" s="7"/>
      <c r="EK1449" s="7"/>
      <c r="EL1449" s="7"/>
      <c r="EM1449" s="7"/>
      <c r="EN1449" s="7"/>
      <c r="EO1449" s="7"/>
      <c r="EP1449" s="7"/>
      <c r="EQ1449" s="7"/>
      <c r="ER1449" s="7"/>
      <c r="ES1449" s="7"/>
      <c r="ET1449" s="7"/>
      <c r="EU1449" s="7"/>
      <c r="EV1449" s="7"/>
      <c r="EW1449" s="7"/>
      <c r="EX1449" s="7"/>
      <c r="EY1449" s="7"/>
      <c r="EZ1449" s="7"/>
      <c r="FA1449" s="7"/>
      <c r="FB1449" s="7"/>
      <c r="FC1449" s="7"/>
      <c r="FD1449" s="7"/>
      <c r="FE1449" s="7"/>
      <c r="FF1449" s="7"/>
      <c r="FG1449" s="7"/>
      <c r="FH1449" s="7"/>
      <c r="FI1449" s="7"/>
      <c r="FJ1449" s="7"/>
      <c r="FK1449" s="7"/>
      <c r="FL1449" s="7"/>
      <c r="FM1449" s="7"/>
      <c r="FN1449" s="7"/>
      <c r="FO1449" s="7"/>
      <c r="FP1449" s="7"/>
      <c r="FQ1449" s="7"/>
      <c r="FR1449" s="7"/>
      <c r="FS1449" s="7"/>
      <c r="FT1449" s="7"/>
      <c r="FU1449" s="7"/>
      <c r="FV1449" s="7"/>
      <c r="FW1449" s="7"/>
      <c r="FX1449" s="7"/>
      <c r="FY1449" s="7"/>
      <c r="FZ1449" s="7"/>
      <c r="GA1449" s="7"/>
      <c r="GB1449" s="7"/>
      <c r="GC1449" s="7"/>
      <c r="GD1449" s="7"/>
      <c r="GE1449" s="7"/>
      <c r="GF1449" s="7"/>
      <c r="GG1449" s="7"/>
      <c r="GH1449" s="7"/>
      <c r="GI1449" s="7"/>
      <c r="GJ1449" s="7"/>
      <c r="GK1449" s="7"/>
      <c r="GL1449" s="7"/>
      <c r="GM1449" s="7"/>
      <c r="GN1449" s="7"/>
      <c r="GO1449" s="7"/>
      <c r="GP1449" s="7"/>
      <c r="GQ1449" s="7"/>
      <c r="GR1449" s="7"/>
      <c r="GS1449" s="7"/>
      <c r="GT1449" s="7"/>
      <c r="GU1449" s="7"/>
      <c r="GV1449" s="7"/>
      <c r="GW1449" s="7"/>
      <c r="GX1449" s="7"/>
      <c r="GY1449" s="7"/>
      <c r="GZ1449" s="7"/>
      <c r="HA1449" s="7"/>
      <c r="HB1449" s="7"/>
      <c r="HC1449" s="7"/>
      <c r="HD1449" s="7"/>
      <c r="HE1449" s="7"/>
      <c r="HF1449" s="7"/>
      <c r="HG1449" s="7"/>
      <c r="HH1449" s="7"/>
      <c r="HI1449" s="7"/>
      <c r="HJ1449" s="7"/>
      <c r="HK1449" s="7"/>
      <c r="HL1449" s="7"/>
      <c r="HM1449" s="7"/>
      <c r="HN1449" s="7"/>
      <c r="HO1449" s="7"/>
      <c r="HP1449" s="7"/>
      <c r="HQ1449" s="7"/>
      <c r="HR1449" s="7"/>
      <c r="HS1449" s="7"/>
    </row>
    <row r="1450" customHeight="1" spans="1:227">
      <c r="A1450" s="4">
        <v>1448</v>
      </c>
      <c r="B1450" s="5" t="s">
        <v>1733</v>
      </c>
      <c r="C1450" s="5" t="s">
        <v>48</v>
      </c>
      <c r="D1450" s="5" t="s">
        <v>18</v>
      </c>
      <c r="E1450" s="5" t="s">
        <v>1729</v>
      </c>
      <c r="F1450" s="5" t="s">
        <v>100</v>
      </c>
      <c r="G1450" s="5" t="s">
        <v>51</v>
      </c>
      <c r="H1450" s="5" t="s">
        <v>52</v>
      </c>
      <c r="I1450" s="8" t="s">
        <v>61</v>
      </c>
      <c r="J1450" s="5" t="s">
        <v>53</v>
      </c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  <c r="EE1450" s="7"/>
      <c r="EF1450" s="7"/>
      <c r="EG1450" s="7"/>
      <c r="EH1450" s="7"/>
      <c r="EI1450" s="7"/>
      <c r="EJ1450" s="7"/>
      <c r="EK1450" s="7"/>
      <c r="EL1450" s="7"/>
      <c r="EM1450" s="7"/>
      <c r="EN1450" s="7"/>
      <c r="EO1450" s="7"/>
      <c r="EP1450" s="7"/>
      <c r="EQ1450" s="7"/>
      <c r="ER1450" s="7"/>
      <c r="ES1450" s="7"/>
      <c r="ET1450" s="7"/>
      <c r="EU1450" s="7"/>
      <c r="EV1450" s="7"/>
      <c r="EW1450" s="7"/>
      <c r="EX1450" s="7"/>
      <c r="EY1450" s="7"/>
      <c r="EZ1450" s="7"/>
      <c r="FA1450" s="7"/>
      <c r="FB1450" s="7"/>
      <c r="FC1450" s="7"/>
      <c r="FD1450" s="7"/>
      <c r="FE1450" s="7"/>
      <c r="FF1450" s="7"/>
      <c r="FG1450" s="7"/>
      <c r="FH1450" s="7"/>
      <c r="FI1450" s="7"/>
      <c r="FJ1450" s="7"/>
      <c r="FK1450" s="7"/>
      <c r="FL1450" s="7"/>
      <c r="FM1450" s="7"/>
      <c r="FN1450" s="7"/>
      <c r="FO1450" s="7"/>
      <c r="FP1450" s="7"/>
      <c r="FQ1450" s="7"/>
      <c r="FR1450" s="7"/>
      <c r="FS1450" s="7"/>
      <c r="FT1450" s="7"/>
      <c r="FU1450" s="7"/>
      <c r="FV1450" s="7"/>
      <c r="FW1450" s="7"/>
      <c r="FX1450" s="7"/>
      <c r="FY1450" s="7"/>
      <c r="FZ1450" s="7"/>
      <c r="GA1450" s="7"/>
      <c r="GB1450" s="7"/>
      <c r="GC1450" s="7"/>
      <c r="GD1450" s="7"/>
      <c r="GE1450" s="7"/>
      <c r="GF1450" s="7"/>
      <c r="GG1450" s="7"/>
      <c r="GH1450" s="7"/>
      <c r="GI1450" s="7"/>
      <c r="GJ1450" s="7"/>
      <c r="GK1450" s="7"/>
      <c r="GL1450" s="7"/>
      <c r="GM1450" s="7"/>
      <c r="GN1450" s="7"/>
      <c r="GO1450" s="7"/>
      <c r="GP1450" s="7"/>
      <c r="GQ1450" s="7"/>
      <c r="GR1450" s="7"/>
      <c r="GS1450" s="7"/>
      <c r="GT1450" s="7"/>
      <c r="GU1450" s="7"/>
      <c r="GV1450" s="7"/>
      <c r="GW1450" s="7"/>
      <c r="GX1450" s="7"/>
      <c r="GY1450" s="7"/>
      <c r="GZ1450" s="7"/>
      <c r="HA1450" s="7"/>
      <c r="HB1450" s="7"/>
      <c r="HC1450" s="7"/>
      <c r="HD1450" s="7"/>
      <c r="HE1450" s="7"/>
      <c r="HF1450" s="7"/>
      <c r="HG1450" s="7"/>
      <c r="HH1450" s="7"/>
      <c r="HI1450" s="7"/>
      <c r="HJ1450" s="7"/>
      <c r="HK1450" s="7"/>
      <c r="HL1450" s="7"/>
      <c r="HM1450" s="7"/>
      <c r="HN1450" s="7"/>
      <c r="HO1450" s="7"/>
      <c r="HP1450" s="7"/>
      <c r="HQ1450" s="7"/>
      <c r="HR1450" s="7"/>
      <c r="HS1450" s="7"/>
    </row>
    <row r="1451" customHeight="1" spans="1:227">
      <c r="A1451" s="4">
        <v>1449</v>
      </c>
      <c r="B1451" s="5" t="s">
        <v>1734</v>
      </c>
      <c r="C1451" s="5" t="s">
        <v>48</v>
      </c>
      <c r="D1451" s="5" t="s">
        <v>18</v>
      </c>
      <c r="E1451" s="5" t="s">
        <v>1729</v>
      </c>
      <c r="F1451" s="5" t="s">
        <v>100</v>
      </c>
      <c r="G1451" s="5" t="s">
        <v>59</v>
      </c>
      <c r="H1451" s="5" t="s">
        <v>52</v>
      </c>
      <c r="I1451" s="8" t="s">
        <v>61</v>
      </c>
      <c r="J1451" s="5" t="s">
        <v>53</v>
      </c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  <c r="EE1451" s="7"/>
      <c r="EF1451" s="7"/>
      <c r="EG1451" s="7"/>
      <c r="EH1451" s="7"/>
      <c r="EI1451" s="7"/>
      <c r="EJ1451" s="7"/>
      <c r="EK1451" s="7"/>
      <c r="EL1451" s="7"/>
      <c r="EM1451" s="7"/>
      <c r="EN1451" s="7"/>
      <c r="EO1451" s="7"/>
      <c r="EP1451" s="7"/>
      <c r="EQ1451" s="7"/>
      <c r="ER1451" s="7"/>
      <c r="ES1451" s="7"/>
      <c r="ET1451" s="7"/>
      <c r="EU1451" s="7"/>
      <c r="EV1451" s="7"/>
      <c r="EW1451" s="7"/>
      <c r="EX1451" s="7"/>
      <c r="EY1451" s="7"/>
      <c r="EZ1451" s="7"/>
      <c r="FA1451" s="7"/>
      <c r="FB1451" s="7"/>
      <c r="FC1451" s="7"/>
      <c r="FD1451" s="7"/>
      <c r="FE1451" s="7"/>
      <c r="FF1451" s="7"/>
      <c r="FG1451" s="7"/>
      <c r="FH1451" s="7"/>
      <c r="FI1451" s="7"/>
      <c r="FJ1451" s="7"/>
      <c r="FK1451" s="7"/>
      <c r="FL1451" s="7"/>
      <c r="FM1451" s="7"/>
      <c r="FN1451" s="7"/>
      <c r="FO1451" s="7"/>
      <c r="FP1451" s="7"/>
      <c r="FQ1451" s="7"/>
      <c r="FR1451" s="7"/>
      <c r="FS1451" s="7"/>
      <c r="FT1451" s="7"/>
      <c r="FU1451" s="7"/>
      <c r="FV1451" s="7"/>
      <c r="FW1451" s="7"/>
      <c r="FX1451" s="7"/>
      <c r="FY1451" s="7"/>
      <c r="FZ1451" s="7"/>
      <c r="GA1451" s="7"/>
      <c r="GB1451" s="7"/>
      <c r="GC1451" s="7"/>
      <c r="GD1451" s="7"/>
      <c r="GE1451" s="7"/>
      <c r="GF1451" s="7"/>
      <c r="GG1451" s="7"/>
      <c r="GH1451" s="7"/>
      <c r="GI1451" s="7"/>
      <c r="GJ1451" s="7"/>
      <c r="GK1451" s="7"/>
      <c r="GL1451" s="7"/>
      <c r="GM1451" s="7"/>
      <c r="GN1451" s="7"/>
      <c r="GO1451" s="7"/>
      <c r="GP1451" s="7"/>
      <c r="GQ1451" s="7"/>
      <c r="GR1451" s="7"/>
      <c r="GS1451" s="7"/>
      <c r="GT1451" s="7"/>
      <c r="GU1451" s="7"/>
      <c r="GV1451" s="7"/>
      <c r="GW1451" s="7"/>
      <c r="GX1451" s="7"/>
      <c r="GY1451" s="7"/>
      <c r="GZ1451" s="7"/>
      <c r="HA1451" s="7"/>
      <c r="HB1451" s="7"/>
      <c r="HC1451" s="7"/>
      <c r="HD1451" s="7"/>
      <c r="HE1451" s="7"/>
      <c r="HF1451" s="7"/>
      <c r="HG1451" s="7"/>
      <c r="HH1451" s="7"/>
      <c r="HI1451" s="7"/>
      <c r="HJ1451" s="7"/>
      <c r="HK1451" s="7"/>
      <c r="HL1451" s="7"/>
      <c r="HM1451" s="7"/>
      <c r="HN1451" s="7"/>
      <c r="HO1451" s="7"/>
      <c r="HP1451" s="7"/>
      <c r="HQ1451" s="7"/>
      <c r="HR1451" s="7"/>
      <c r="HS1451" s="7"/>
    </row>
    <row r="1452" customHeight="1" spans="1:227">
      <c r="A1452" s="4">
        <v>1450</v>
      </c>
      <c r="B1452" s="5" t="s">
        <v>1735</v>
      </c>
      <c r="C1452" s="5" t="s">
        <v>48</v>
      </c>
      <c r="D1452" s="5" t="s">
        <v>18</v>
      </c>
      <c r="E1452" s="5" t="s">
        <v>1729</v>
      </c>
      <c r="F1452" s="5" t="s">
        <v>100</v>
      </c>
      <c r="G1452" s="5" t="s">
        <v>51</v>
      </c>
      <c r="H1452" s="5" t="s">
        <v>52</v>
      </c>
      <c r="I1452" s="8" t="s">
        <v>61</v>
      </c>
      <c r="J1452" s="5" t="s">
        <v>53</v>
      </c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  <c r="DV1452" s="7"/>
      <c r="DW1452" s="7"/>
      <c r="DX1452" s="7"/>
      <c r="DY1452" s="7"/>
      <c r="DZ1452" s="7"/>
      <c r="EA1452" s="7"/>
      <c r="EB1452" s="7"/>
      <c r="EC1452" s="7"/>
      <c r="ED1452" s="7"/>
      <c r="EE1452" s="7"/>
      <c r="EF1452" s="7"/>
      <c r="EG1452" s="7"/>
      <c r="EH1452" s="7"/>
      <c r="EI1452" s="7"/>
      <c r="EJ1452" s="7"/>
      <c r="EK1452" s="7"/>
      <c r="EL1452" s="7"/>
      <c r="EM1452" s="7"/>
      <c r="EN1452" s="7"/>
      <c r="EO1452" s="7"/>
      <c r="EP1452" s="7"/>
      <c r="EQ1452" s="7"/>
      <c r="ER1452" s="7"/>
      <c r="ES1452" s="7"/>
      <c r="ET1452" s="7"/>
      <c r="EU1452" s="7"/>
      <c r="EV1452" s="7"/>
      <c r="EW1452" s="7"/>
      <c r="EX1452" s="7"/>
      <c r="EY1452" s="7"/>
      <c r="EZ1452" s="7"/>
      <c r="FA1452" s="7"/>
      <c r="FB1452" s="7"/>
      <c r="FC1452" s="7"/>
      <c r="FD1452" s="7"/>
      <c r="FE1452" s="7"/>
      <c r="FF1452" s="7"/>
      <c r="FG1452" s="7"/>
      <c r="FH1452" s="7"/>
      <c r="FI1452" s="7"/>
      <c r="FJ1452" s="7"/>
      <c r="FK1452" s="7"/>
      <c r="FL1452" s="7"/>
      <c r="FM1452" s="7"/>
      <c r="FN1452" s="7"/>
      <c r="FO1452" s="7"/>
      <c r="FP1452" s="7"/>
      <c r="FQ1452" s="7"/>
      <c r="FR1452" s="7"/>
      <c r="FS1452" s="7"/>
      <c r="FT1452" s="7"/>
      <c r="FU1452" s="7"/>
      <c r="FV1452" s="7"/>
      <c r="FW1452" s="7"/>
      <c r="FX1452" s="7"/>
      <c r="FY1452" s="7"/>
      <c r="FZ1452" s="7"/>
      <c r="GA1452" s="7"/>
      <c r="GB1452" s="7"/>
      <c r="GC1452" s="7"/>
      <c r="GD1452" s="7"/>
      <c r="GE1452" s="7"/>
      <c r="GF1452" s="7"/>
      <c r="GG1452" s="7"/>
      <c r="GH1452" s="7"/>
      <c r="GI1452" s="7"/>
      <c r="GJ1452" s="7"/>
      <c r="GK1452" s="7"/>
      <c r="GL1452" s="7"/>
      <c r="GM1452" s="7"/>
      <c r="GN1452" s="7"/>
      <c r="GO1452" s="7"/>
      <c r="GP1452" s="7"/>
      <c r="GQ1452" s="7"/>
      <c r="GR1452" s="7"/>
      <c r="GS1452" s="7"/>
      <c r="GT1452" s="7"/>
      <c r="GU1452" s="7"/>
      <c r="GV1452" s="7"/>
      <c r="GW1452" s="7"/>
      <c r="GX1452" s="7"/>
      <c r="GY1452" s="7"/>
      <c r="GZ1452" s="7"/>
      <c r="HA1452" s="7"/>
      <c r="HB1452" s="7"/>
      <c r="HC1452" s="7"/>
      <c r="HD1452" s="7"/>
      <c r="HE1452" s="7"/>
      <c r="HF1452" s="7"/>
      <c r="HG1452" s="7"/>
      <c r="HH1452" s="7"/>
      <c r="HI1452" s="7"/>
      <c r="HJ1452" s="7"/>
      <c r="HK1452" s="7"/>
      <c r="HL1452" s="7"/>
      <c r="HM1452" s="7"/>
      <c r="HN1452" s="7"/>
      <c r="HO1452" s="7"/>
      <c r="HP1452" s="7"/>
      <c r="HQ1452" s="7"/>
      <c r="HR1452" s="7"/>
      <c r="HS1452" s="7"/>
    </row>
    <row r="1453" customHeight="1" spans="1:227">
      <c r="A1453" s="4">
        <v>1451</v>
      </c>
      <c r="B1453" s="5" t="s">
        <v>1736</v>
      </c>
      <c r="C1453" s="5" t="s">
        <v>48</v>
      </c>
      <c r="D1453" s="5" t="s">
        <v>18</v>
      </c>
      <c r="E1453" s="5" t="s">
        <v>1737</v>
      </c>
      <c r="F1453" s="5" t="s">
        <v>100</v>
      </c>
      <c r="G1453" s="5" t="s">
        <v>51</v>
      </c>
      <c r="H1453" s="5" t="s">
        <v>55</v>
      </c>
      <c r="I1453" s="8" t="s">
        <v>57</v>
      </c>
      <c r="J1453" s="5" t="s">
        <v>53</v>
      </c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  <c r="DV1453" s="7"/>
      <c r="DW1453" s="7"/>
      <c r="DX1453" s="7"/>
      <c r="DY1453" s="7"/>
      <c r="DZ1453" s="7"/>
      <c r="EA1453" s="7"/>
      <c r="EB1453" s="7"/>
      <c r="EC1453" s="7"/>
      <c r="ED1453" s="7"/>
      <c r="EE1453" s="7"/>
      <c r="EF1453" s="7"/>
      <c r="EG1453" s="7"/>
      <c r="EH1453" s="7"/>
      <c r="EI1453" s="7"/>
      <c r="EJ1453" s="7"/>
      <c r="EK1453" s="7"/>
      <c r="EL1453" s="7"/>
      <c r="EM1453" s="7"/>
      <c r="EN1453" s="7"/>
      <c r="EO1453" s="7"/>
      <c r="EP1453" s="7"/>
      <c r="EQ1453" s="7"/>
      <c r="ER1453" s="7"/>
      <c r="ES1453" s="7"/>
      <c r="ET1453" s="7"/>
      <c r="EU1453" s="7"/>
      <c r="EV1453" s="7"/>
      <c r="EW1453" s="7"/>
      <c r="EX1453" s="7"/>
      <c r="EY1453" s="7"/>
      <c r="EZ1453" s="7"/>
      <c r="FA1453" s="7"/>
      <c r="FB1453" s="7"/>
      <c r="FC1453" s="7"/>
      <c r="FD1453" s="7"/>
      <c r="FE1453" s="7"/>
      <c r="FF1453" s="7"/>
      <c r="FG1453" s="7"/>
      <c r="FH1453" s="7"/>
      <c r="FI1453" s="7"/>
      <c r="FJ1453" s="7"/>
      <c r="FK1453" s="7"/>
      <c r="FL1453" s="7"/>
      <c r="FM1453" s="7"/>
      <c r="FN1453" s="7"/>
      <c r="FO1453" s="7"/>
      <c r="FP1453" s="7"/>
      <c r="FQ1453" s="7"/>
      <c r="FR1453" s="7"/>
      <c r="FS1453" s="7"/>
      <c r="FT1453" s="7"/>
      <c r="FU1453" s="7"/>
      <c r="FV1453" s="7"/>
      <c r="FW1453" s="7"/>
      <c r="FX1453" s="7"/>
      <c r="FY1453" s="7"/>
      <c r="FZ1453" s="7"/>
      <c r="GA1453" s="7"/>
      <c r="GB1453" s="7"/>
      <c r="GC1453" s="7"/>
      <c r="GD1453" s="7"/>
      <c r="GE1453" s="7"/>
      <c r="GF1453" s="7"/>
      <c r="GG1453" s="7"/>
      <c r="GH1453" s="7"/>
      <c r="GI1453" s="7"/>
      <c r="GJ1453" s="7"/>
      <c r="GK1453" s="7"/>
      <c r="GL1453" s="7"/>
      <c r="GM1453" s="7"/>
      <c r="GN1453" s="7"/>
      <c r="GO1453" s="7"/>
      <c r="GP1453" s="7"/>
      <c r="GQ1453" s="7"/>
      <c r="GR1453" s="7"/>
      <c r="GS1453" s="7"/>
      <c r="GT1453" s="7"/>
      <c r="GU1453" s="7"/>
      <c r="GV1453" s="7"/>
      <c r="GW1453" s="7"/>
      <c r="GX1453" s="7"/>
      <c r="GY1453" s="7"/>
      <c r="GZ1453" s="7"/>
      <c r="HA1453" s="7"/>
      <c r="HB1453" s="7"/>
      <c r="HC1453" s="7"/>
      <c r="HD1453" s="7"/>
      <c r="HE1453" s="7"/>
      <c r="HF1453" s="7"/>
      <c r="HG1453" s="7"/>
      <c r="HH1453" s="7"/>
      <c r="HI1453" s="7"/>
      <c r="HJ1453" s="7"/>
      <c r="HK1453" s="7"/>
      <c r="HL1453" s="7"/>
      <c r="HM1453" s="7"/>
      <c r="HN1453" s="7"/>
      <c r="HO1453" s="7"/>
      <c r="HP1453" s="7"/>
      <c r="HQ1453" s="7"/>
      <c r="HR1453" s="7"/>
      <c r="HS1453" s="7"/>
    </row>
    <row r="1454" customHeight="1" spans="1:227">
      <c r="A1454" s="4">
        <v>1452</v>
      </c>
      <c r="B1454" s="5" t="s">
        <v>1738</v>
      </c>
      <c r="C1454" s="5" t="s">
        <v>48</v>
      </c>
      <c r="D1454" s="5" t="s">
        <v>18</v>
      </c>
      <c r="E1454" s="5" t="s">
        <v>1737</v>
      </c>
      <c r="F1454" s="5" t="s">
        <v>100</v>
      </c>
      <c r="G1454" s="5" t="s">
        <v>51</v>
      </c>
      <c r="H1454" s="5" t="s">
        <v>52</v>
      </c>
      <c r="I1454" s="8" t="s">
        <v>61</v>
      </c>
      <c r="J1454" s="5" t="s">
        <v>53</v>
      </c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  <c r="DV1454" s="7"/>
      <c r="DW1454" s="7"/>
      <c r="DX1454" s="7"/>
      <c r="DY1454" s="7"/>
      <c r="DZ1454" s="7"/>
      <c r="EA1454" s="7"/>
      <c r="EB1454" s="7"/>
      <c r="EC1454" s="7"/>
      <c r="ED1454" s="7"/>
      <c r="EE1454" s="7"/>
      <c r="EF1454" s="7"/>
      <c r="EG1454" s="7"/>
      <c r="EH1454" s="7"/>
      <c r="EI1454" s="7"/>
      <c r="EJ1454" s="7"/>
      <c r="EK1454" s="7"/>
      <c r="EL1454" s="7"/>
      <c r="EM1454" s="7"/>
      <c r="EN1454" s="7"/>
      <c r="EO1454" s="7"/>
      <c r="EP1454" s="7"/>
      <c r="EQ1454" s="7"/>
      <c r="ER1454" s="7"/>
      <c r="ES1454" s="7"/>
      <c r="ET1454" s="7"/>
      <c r="EU1454" s="7"/>
      <c r="EV1454" s="7"/>
      <c r="EW1454" s="7"/>
      <c r="EX1454" s="7"/>
      <c r="EY1454" s="7"/>
      <c r="EZ1454" s="7"/>
      <c r="FA1454" s="7"/>
      <c r="FB1454" s="7"/>
      <c r="FC1454" s="7"/>
      <c r="FD1454" s="7"/>
      <c r="FE1454" s="7"/>
      <c r="FF1454" s="7"/>
      <c r="FG1454" s="7"/>
      <c r="FH1454" s="7"/>
      <c r="FI1454" s="7"/>
      <c r="FJ1454" s="7"/>
      <c r="FK1454" s="7"/>
      <c r="FL1454" s="7"/>
      <c r="FM1454" s="7"/>
      <c r="FN1454" s="7"/>
      <c r="FO1454" s="7"/>
      <c r="FP1454" s="7"/>
      <c r="FQ1454" s="7"/>
      <c r="FR1454" s="7"/>
      <c r="FS1454" s="7"/>
      <c r="FT1454" s="7"/>
      <c r="FU1454" s="7"/>
      <c r="FV1454" s="7"/>
      <c r="FW1454" s="7"/>
      <c r="FX1454" s="7"/>
      <c r="FY1454" s="7"/>
      <c r="FZ1454" s="7"/>
      <c r="GA1454" s="7"/>
      <c r="GB1454" s="7"/>
      <c r="GC1454" s="7"/>
      <c r="GD1454" s="7"/>
      <c r="GE1454" s="7"/>
      <c r="GF1454" s="7"/>
      <c r="GG1454" s="7"/>
      <c r="GH1454" s="7"/>
      <c r="GI1454" s="7"/>
      <c r="GJ1454" s="7"/>
      <c r="GK1454" s="7"/>
      <c r="GL1454" s="7"/>
      <c r="GM1454" s="7"/>
      <c r="GN1454" s="7"/>
      <c r="GO1454" s="7"/>
      <c r="GP1454" s="7"/>
      <c r="GQ1454" s="7"/>
      <c r="GR1454" s="7"/>
      <c r="GS1454" s="7"/>
      <c r="GT1454" s="7"/>
      <c r="GU1454" s="7"/>
      <c r="GV1454" s="7"/>
      <c r="GW1454" s="7"/>
      <c r="GX1454" s="7"/>
      <c r="GY1454" s="7"/>
      <c r="GZ1454" s="7"/>
      <c r="HA1454" s="7"/>
      <c r="HB1454" s="7"/>
      <c r="HC1454" s="7"/>
      <c r="HD1454" s="7"/>
      <c r="HE1454" s="7"/>
      <c r="HF1454" s="7"/>
      <c r="HG1454" s="7"/>
      <c r="HH1454" s="7"/>
      <c r="HI1454" s="7"/>
      <c r="HJ1454" s="7"/>
      <c r="HK1454" s="7"/>
      <c r="HL1454" s="7"/>
      <c r="HM1454" s="7"/>
      <c r="HN1454" s="7"/>
      <c r="HO1454" s="7"/>
      <c r="HP1454" s="7"/>
      <c r="HQ1454" s="7"/>
      <c r="HR1454" s="7"/>
      <c r="HS1454" s="7"/>
    </row>
    <row r="1455" customHeight="1" spans="1:227">
      <c r="A1455" s="4">
        <v>1453</v>
      </c>
      <c r="B1455" s="5" t="s">
        <v>1739</v>
      </c>
      <c r="C1455" s="5" t="s">
        <v>48</v>
      </c>
      <c r="D1455" s="5" t="s">
        <v>18</v>
      </c>
      <c r="E1455" s="5" t="s">
        <v>1737</v>
      </c>
      <c r="F1455" s="5" t="s">
        <v>100</v>
      </c>
      <c r="G1455" s="5" t="s">
        <v>51</v>
      </c>
      <c r="H1455" s="5" t="s">
        <v>55</v>
      </c>
      <c r="I1455" s="8" t="s">
        <v>57</v>
      </c>
      <c r="J1455" s="5" t="s">
        <v>53</v>
      </c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  <c r="DV1455" s="7"/>
      <c r="DW1455" s="7"/>
      <c r="DX1455" s="7"/>
      <c r="DY1455" s="7"/>
      <c r="DZ1455" s="7"/>
      <c r="EA1455" s="7"/>
      <c r="EB1455" s="7"/>
      <c r="EC1455" s="7"/>
      <c r="ED1455" s="7"/>
      <c r="EE1455" s="7"/>
      <c r="EF1455" s="7"/>
      <c r="EG1455" s="7"/>
      <c r="EH1455" s="7"/>
      <c r="EI1455" s="7"/>
      <c r="EJ1455" s="7"/>
      <c r="EK1455" s="7"/>
      <c r="EL1455" s="7"/>
      <c r="EM1455" s="7"/>
      <c r="EN1455" s="7"/>
      <c r="EO1455" s="7"/>
      <c r="EP1455" s="7"/>
      <c r="EQ1455" s="7"/>
      <c r="ER1455" s="7"/>
      <c r="ES1455" s="7"/>
      <c r="ET1455" s="7"/>
      <c r="EU1455" s="7"/>
      <c r="EV1455" s="7"/>
      <c r="EW1455" s="7"/>
      <c r="EX1455" s="7"/>
      <c r="EY1455" s="7"/>
      <c r="EZ1455" s="7"/>
      <c r="FA1455" s="7"/>
      <c r="FB1455" s="7"/>
      <c r="FC1455" s="7"/>
      <c r="FD1455" s="7"/>
      <c r="FE1455" s="7"/>
      <c r="FF1455" s="7"/>
      <c r="FG1455" s="7"/>
      <c r="FH1455" s="7"/>
      <c r="FI1455" s="7"/>
      <c r="FJ1455" s="7"/>
      <c r="FK1455" s="7"/>
      <c r="FL1455" s="7"/>
      <c r="FM1455" s="7"/>
      <c r="FN1455" s="7"/>
      <c r="FO1455" s="7"/>
      <c r="FP1455" s="7"/>
      <c r="FQ1455" s="7"/>
      <c r="FR1455" s="7"/>
      <c r="FS1455" s="7"/>
      <c r="FT1455" s="7"/>
      <c r="FU1455" s="7"/>
      <c r="FV1455" s="7"/>
      <c r="FW1455" s="7"/>
      <c r="FX1455" s="7"/>
      <c r="FY1455" s="7"/>
      <c r="FZ1455" s="7"/>
      <c r="GA1455" s="7"/>
      <c r="GB1455" s="7"/>
      <c r="GC1455" s="7"/>
      <c r="GD1455" s="7"/>
      <c r="GE1455" s="7"/>
      <c r="GF1455" s="7"/>
      <c r="GG1455" s="7"/>
      <c r="GH1455" s="7"/>
      <c r="GI1455" s="7"/>
      <c r="GJ1455" s="7"/>
      <c r="GK1455" s="7"/>
      <c r="GL1455" s="7"/>
      <c r="GM1455" s="7"/>
      <c r="GN1455" s="7"/>
      <c r="GO1455" s="7"/>
      <c r="GP1455" s="7"/>
      <c r="GQ1455" s="7"/>
      <c r="GR1455" s="7"/>
      <c r="GS1455" s="7"/>
      <c r="GT1455" s="7"/>
      <c r="GU1455" s="7"/>
      <c r="GV1455" s="7"/>
      <c r="GW1455" s="7"/>
      <c r="GX1455" s="7"/>
      <c r="GY1455" s="7"/>
      <c r="GZ1455" s="7"/>
      <c r="HA1455" s="7"/>
      <c r="HB1455" s="7"/>
      <c r="HC1455" s="7"/>
      <c r="HD1455" s="7"/>
      <c r="HE1455" s="7"/>
      <c r="HF1455" s="7"/>
      <c r="HG1455" s="7"/>
      <c r="HH1455" s="7"/>
      <c r="HI1455" s="7"/>
      <c r="HJ1455" s="7"/>
      <c r="HK1455" s="7"/>
      <c r="HL1455" s="7"/>
      <c r="HM1455" s="7"/>
      <c r="HN1455" s="7"/>
      <c r="HO1455" s="7"/>
      <c r="HP1455" s="7"/>
      <c r="HQ1455" s="7"/>
      <c r="HR1455" s="7"/>
      <c r="HS1455" s="7"/>
    </row>
    <row r="1456" customHeight="1" spans="1:227">
      <c r="A1456" s="4">
        <v>1454</v>
      </c>
      <c r="B1456" s="5" t="s">
        <v>1740</v>
      </c>
      <c r="C1456" s="5" t="s">
        <v>48</v>
      </c>
      <c r="D1456" s="5" t="s">
        <v>18</v>
      </c>
      <c r="E1456" s="5" t="s">
        <v>1737</v>
      </c>
      <c r="F1456" s="5" t="s">
        <v>100</v>
      </c>
      <c r="G1456" s="5" t="s">
        <v>51</v>
      </c>
      <c r="H1456" s="5" t="s">
        <v>52</v>
      </c>
      <c r="I1456" s="8" t="s">
        <v>61</v>
      </c>
      <c r="J1456" s="5" t="s">
        <v>53</v>
      </c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  <c r="DV1456" s="7"/>
      <c r="DW1456" s="7"/>
      <c r="DX1456" s="7"/>
      <c r="DY1456" s="7"/>
      <c r="DZ1456" s="7"/>
      <c r="EA1456" s="7"/>
      <c r="EB1456" s="7"/>
      <c r="EC1456" s="7"/>
      <c r="ED1456" s="7"/>
      <c r="EE1456" s="7"/>
      <c r="EF1456" s="7"/>
      <c r="EG1456" s="7"/>
      <c r="EH1456" s="7"/>
      <c r="EI1456" s="7"/>
      <c r="EJ1456" s="7"/>
      <c r="EK1456" s="7"/>
      <c r="EL1456" s="7"/>
      <c r="EM1456" s="7"/>
      <c r="EN1456" s="7"/>
      <c r="EO1456" s="7"/>
      <c r="EP1456" s="7"/>
      <c r="EQ1456" s="7"/>
      <c r="ER1456" s="7"/>
      <c r="ES1456" s="7"/>
      <c r="ET1456" s="7"/>
      <c r="EU1456" s="7"/>
      <c r="EV1456" s="7"/>
      <c r="EW1456" s="7"/>
      <c r="EX1456" s="7"/>
      <c r="EY1456" s="7"/>
      <c r="EZ1456" s="7"/>
      <c r="FA1456" s="7"/>
      <c r="FB1456" s="7"/>
      <c r="FC1456" s="7"/>
      <c r="FD1456" s="7"/>
      <c r="FE1456" s="7"/>
      <c r="FF1456" s="7"/>
      <c r="FG1456" s="7"/>
      <c r="FH1456" s="7"/>
      <c r="FI1456" s="7"/>
      <c r="FJ1456" s="7"/>
      <c r="FK1456" s="7"/>
      <c r="FL1456" s="7"/>
      <c r="FM1456" s="7"/>
      <c r="FN1456" s="7"/>
      <c r="FO1456" s="7"/>
      <c r="FP1456" s="7"/>
      <c r="FQ1456" s="7"/>
      <c r="FR1456" s="7"/>
      <c r="FS1456" s="7"/>
      <c r="FT1456" s="7"/>
      <c r="FU1456" s="7"/>
      <c r="FV1456" s="7"/>
      <c r="FW1456" s="7"/>
      <c r="FX1456" s="7"/>
      <c r="FY1456" s="7"/>
      <c r="FZ1456" s="7"/>
      <c r="GA1456" s="7"/>
      <c r="GB1456" s="7"/>
      <c r="GC1456" s="7"/>
      <c r="GD1456" s="7"/>
      <c r="GE1456" s="7"/>
      <c r="GF1456" s="7"/>
      <c r="GG1456" s="7"/>
      <c r="GH1456" s="7"/>
      <c r="GI1456" s="7"/>
      <c r="GJ1456" s="7"/>
      <c r="GK1456" s="7"/>
      <c r="GL1456" s="7"/>
      <c r="GM1456" s="7"/>
      <c r="GN1456" s="7"/>
      <c r="GO1456" s="7"/>
      <c r="GP1456" s="7"/>
      <c r="GQ1456" s="7"/>
      <c r="GR1456" s="7"/>
      <c r="GS1456" s="7"/>
      <c r="GT1456" s="7"/>
      <c r="GU1456" s="7"/>
      <c r="GV1456" s="7"/>
      <c r="GW1456" s="7"/>
      <c r="GX1456" s="7"/>
      <c r="GY1456" s="7"/>
      <c r="GZ1456" s="7"/>
      <c r="HA1456" s="7"/>
      <c r="HB1456" s="7"/>
      <c r="HC1456" s="7"/>
      <c r="HD1456" s="7"/>
      <c r="HE1456" s="7"/>
      <c r="HF1456" s="7"/>
      <c r="HG1456" s="7"/>
      <c r="HH1456" s="7"/>
      <c r="HI1456" s="7"/>
      <c r="HJ1456" s="7"/>
      <c r="HK1456" s="7"/>
      <c r="HL1456" s="7"/>
      <c r="HM1456" s="7"/>
      <c r="HN1456" s="7"/>
      <c r="HO1456" s="7"/>
      <c r="HP1456" s="7"/>
      <c r="HQ1456" s="7"/>
      <c r="HR1456" s="7"/>
      <c r="HS1456" s="7"/>
    </row>
    <row r="1457" customHeight="1" spans="1:227">
      <c r="A1457" s="4">
        <v>1455</v>
      </c>
      <c r="B1457" s="5" t="s">
        <v>1741</v>
      </c>
      <c r="C1457" s="5" t="s">
        <v>48</v>
      </c>
      <c r="D1457" s="5" t="s">
        <v>18</v>
      </c>
      <c r="E1457" s="5" t="s">
        <v>1737</v>
      </c>
      <c r="F1457" s="5" t="s">
        <v>100</v>
      </c>
      <c r="G1457" s="5" t="s">
        <v>51</v>
      </c>
      <c r="H1457" s="5" t="s">
        <v>52</v>
      </c>
      <c r="I1457" s="8" t="s">
        <v>61</v>
      </c>
      <c r="J1457" s="5" t="s">
        <v>53</v>
      </c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  <c r="DV1457" s="7"/>
      <c r="DW1457" s="7"/>
      <c r="DX1457" s="7"/>
      <c r="DY1457" s="7"/>
      <c r="DZ1457" s="7"/>
      <c r="EA1457" s="7"/>
      <c r="EB1457" s="7"/>
      <c r="EC1457" s="7"/>
      <c r="ED1457" s="7"/>
      <c r="EE1457" s="7"/>
      <c r="EF1457" s="7"/>
      <c r="EG1457" s="7"/>
      <c r="EH1457" s="7"/>
      <c r="EI1457" s="7"/>
      <c r="EJ1457" s="7"/>
      <c r="EK1457" s="7"/>
      <c r="EL1457" s="7"/>
      <c r="EM1457" s="7"/>
      <c r="EN1457" s="7"/>
      <c r="EO1457" s="7"/>
      <c r="EP1457" s="7"/>
      <c r="EQ1457" s="7"/>
      <c r="ER1457" s="7"/>
      <c r="ES1457" s="7"/>
      <c r="ET1457" s="7"/>
      <c r="EU1457" s="7"/>
      <c r="EV1457" s="7"/>
      <c r="EW1457" s="7"/>
      <c r="EX1457" s="7"/>
      <c r="EY1457" s="7"/>
      <c r="EZ1457" s="7"/>
      <c r="FA1457" s="7"/>
      <c r="FB1457" s="7"/>
      <c r="FC1457" s="7"/>
      <c r="FD1457" s="7"/>
      <c r="FE1457" s="7"/>
      <c r="FF1457" s="7"/>
      <c r="FG1457" s="7"/>
      <c r="FH1457" s="7"/>
      <c r="FI1457" s="7"/>
      <c r="FJ1457" s="7"/>
      <c r="FK1457" s="7"/>
      <c r="FL1457" s="7"/>
      <c r="FM1457" s="7"/>
      <c r="FN1457" s="7"/>
      <c r="FO1457" s="7"/>
      <c r="FP1457" s="7"/>
      <c r="FQ1457" s="7"/>
      <c r="FR1457" s="7"/>
      <c r="FS1457" s="7"/>
      <c r="FT1457" s="7"/>
      <c r="FU1457" s="7"/>
      <c r="FV1457" s="7"/>
      <c r="FW1457" s="7"/>
      <c r="FX1457" s="7"/>
      <c r="FY1457" s="7"/>
      <c r="FZ1457" s="7"/>
      <c r="GA1457" s="7"/>
      <c r="GB1457" s="7"/>
      <c r="GC1457" s="7"/>
      <c r="GD1457" s="7"/>
      <c r="GE1457" s="7"/>
      <c r="GF1457" s="7"/>
      <c r="GG1457" s="7"/>
      <c r="GH1457" s="7"/>
      <c r="GI1457" s="7"/>
      <c r="GJ1457" s="7"/>
      <c r="GK1457" s="7"/>
      <c r="GL1457" s="7"/>
      <c r="GM1457" s="7"/>
      <c r="GN1457" s="7"/>
      <c r="GO1457" s="7"/>
      <c r="GP1457" s="7"/>
      <c r="GQ1457" s="7"/>
      <c r="GR1457" s="7"/>
      <c r="GS1457" s="7"/>
      <c r="GT1457" s="7"/>
      <c r="GU1457" s="7"/>
      <c r="GV1457" s="7"/>
      <c r="GW1457" s="7"/>
      <c r="GX1457" s="7"/>
      <c r="GY1457" s="7"/>
      <c r="GZ1457" s="7"/>
      <c r="HA1457" s="7"/>
      <c r="HB1457" s="7"/>
      <c r="HC1457" s="7"/>
      <c r="HD1457" s="7"/>
      <c r="HE1457" s="7"/>
      <c r="HF1457" s="7"/>
      <c r="HG1457" s="7"/>
      <c r="HH1457" s="7"/>
      <c r="HI1457" s="7"/>
      <c r="HJ1457" s="7"/>
      <c r="HK1457" s="7"/>
      <c r="HL1457" s="7"/>
      <c r="HM1457" s="7"/>
      <c r="HN1457" s="7"/>
      <c r="HO1457" s="7"/>
      <c r="HP1457" s="7"/>
      <c r="HQ1457" s="7"/>
      <c r="HR1457" s="7"/>
      <c r="HS1457" s="7"/>
    </row>
    <row r="1458" customHeight="1" spans="1:227">
      <c r="A1458" s="4">
        <v>1456</v>
      </c>
      <c r="B1458" s="5" t="s">
        <v>1742</v>
      </c>
      <c r="C1458" s="5" t="s">
        <v>48</v>
      </c>
      <c r="D1458" s="5" t="s">
        <v>18</v>
      </c>
      <c r="E1458" s="5" t="s">
        <v>1737</v>
      </c>
      <c r="F1458" s="5" t="s">
        <v>100</v>
      </c>
      <c r="G1458" s="5" t="s">
        <v>51</v>
      </c>
      <c r="H1458" s="5" t="s">
        <v>55</v>
      </c>
      <c r="I1458" s="8" t="s">
        <v>57</v>
      </c>
      <c r="J1458" s="5" t="s">
        <v>53</v>
      </c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  <c r="DV1458" s="7"/>
      <c r="DW1458" s="7"/>
      <c r="DX1458" s="7"/>
      <c r="DY1458" s="7"/>
      <c r="DZ1458" s="7"/>
      <c r="EA1458" s="7"/>
      <c r="EB1458" s="7"/>
      <c r="EC1458" s="7"/>
      <c r="ED1458" s="7"/>
      <c r="EE1458" s="7"/>
      <c r="EF1458" s="7"/>
      <c r="EG1458" s="7"/>
      <c r="EH1458" s="7"/>
      <c r="EI1458" s="7"/>
      <c r="EJ1458" s="7"/>
      <c r="EK1458" s="7"/>
      <c r="EL1458" s="7"/>
      <c r="EM1458" s="7"/>
      <c r="EN1458" s="7"/>
      <c r="EO1458" s="7"/>
      <c r="EP1458" s="7"/>
      <c r="EQ1458" s="7"/>
      <c r="ER1458" s="7"/>
      <c r="ES1458" s="7"/>
      <c r="ET1458" s="7"/>
      <c r="EU1458" s="7"/>
      <c r="EV1458" s="7"/>
      <c r="EW1458" s="7"/>
      <c r="EX1458" s="7"/>
      <c r="EY1458" s="7"/>
      <c r="EZ1458" s="7"/>
      <c r="FA1458" s="7"/>
      <c r="FB1458" s="7"/>
      <c r="FC1458" s="7"/>
      <c r="FD1458" s="7"/>
      <c r="FE1458" s="7"/>
      <c r="FF1458" s="7"/>
      <c r="FG1458" s="7"/>
      <c r="FH1458" s="7"/>
      <c r="FI1458" s="7"/>
      <c r="FJ1458" s="7"/>
      <c r="FK1458" s="7"/>
      <c r="FL1458" s="7"/>
      <c r="FM1458" s="7"/>
      <c r="FN1458" s="7"/>
      <c r="FO1458" s="7"/>
      <c r="FP1458" s="7"/>
      <c r="FQ1458" s="7"/>
      <c r="FR1458" s="7"/>
      <c r="FS1458" s="7"/>
      <c r="FT1458" s="7"/>
      <c r="FU1458" s="7"/>
      <c r="FV1458" s="7"/>
      <c r="FW1458" s="7"/>
      <c r="FX1458" s="7"/>
      <c r="FY1458" s="7"/>
      <c r="FZ1458" s="7"/>
      <c r="GA1458" s="7"/>
      <c r="GB1458" s="7"/>
      <c r="GC1458" s="7"/>
      <c r="GD1458" s="7"/>
      <c r="GE1458" s="7"/>
      <c r="GF1458" s="7"/>
      <c r="GG1458" s="7"/>
      <c r="GH1458" s="7"/>
      <c r="GI1458" s="7"/>
      <c r="GJ1458" s="7"/>
      <c r="GK1458" s="7"/>
      <c r="GL1458" s="7"/>
      <c r="GM1458" s="7"/>
      <c r="GN1458" s="7"/>
      <c r="GO1458" s="7"/>
      <c r="GP1458" s="7"/>
      <c r="GQ1458" s="7"/>
      <c r="GR1458" s="7"/>
      <c r="GS1458" s="7"/>
      <c r="GT1458" s="7"/>
      <c r="GU1458" s="7"/>
      <c r="GV1458" s="7"/>
      <c r="GW1458" s="7"/>
      <c r="GX1458" s="7"/>
      <c r="GY1458" s="7"/>
      <c r="GZ1458" s="7"/>
      <c r="HA1458" s="7"/>
      <c r="HB1458" s="7"/>
      <c r="HC1458" s="7"/>
      <c r="HD1458" s="7"/>
      <c r="HE1458" s="7"/>
      <c r="HF1458" s="7"/>
      <c r="HG1458" s="7"/>
      <c r="HH1458" s="7"/>
      <c r="HI1458" s="7"/>
      <c r="HJ1458" s="7"/>
      <c r="HK1458" s="7"/>
      <c r="HL1458" s="7"/>
      <c r="HM1458" s="7"/>
      <c r="HN1458" s="7"/>
      <c r="HO1458" s="7"/>
      <c r="HP1458" s="7"/>
      <c r="HQ1458" s="7"/>
      <c r="HR1458" s="7"/>
      <c r="HS1458" s="7"/>
    </row>
    <row r="1459" customHeight="1" spans="1:227">
      <c r="A1459" s="4">
        <v>1457</v>
      </c>
      <c r="B1459" s="5" t="s">
        <v>1743</v>
      </c>
      <c r="C1459" s="5" t="s">
        <v>48</v>
      </c>
      <c r="D1459" s="5" t="s">
        <v>18</v>
      </c>
      <c r="E1459" s="5" t="s">
        <v>1737</v>
      </c>
      <c r="F1459" s="5" t="s">
        <v>100</v>
      </c>
      <c r="G1459" s="5" t="s">
        <v>51</v>
      </c>
      <c r="H1459" s="5" t="s">
        <v>55</v>
      </c>
      <c r="I1459" s="8" t="s">
        <v>57</v>
      </c>
      <c r="J1459" s="5" t="s">
        <v>53</v>
      </c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  <c r="DV1459" s="7"/>
      <c r="DW1459" s="7"/>
      <c r="DX1459" s="7"/>
      <c r="DY1459" s="7"/>
      <c r="DZ1459" s="7"/>
      <c r="EA1459" s="7"/>
      <c r="EB1459" s="7"/>
      <c r="EC1459" s="7"/>
      <c r="ED1459" s="7"/>
      <c r="EE1459" s="7"/>
      <c r="EF1459" s="7"/>
      <c r="EG1459" s="7"/>
      <c r="EH1459" s="7"/>
      <c r="EI1459" s="7"/>
      <c r="EJ1459" s="7"/>
      <c r="EK1459" s="7"/>
      <c r="EL1459" s="7"/>
      <c r="EM1459" s="7"/>
      <c r="EN1459" s="7"/>
      <c r="EO1459" s="7"/>
      <c r="EP1459" s="7"/>
      <c r="EQ1459" s="7"/>
      <c r="ER1459" s="7"/>
      <c r="ES1459" s="7"/>
      <c r="ET1459" s="7"/>
      <c r="EU1459" s="7"/>
      <c r="EV1459" s="7"/>
      <c r="EW1459" s="7"/>
      <c r="EX1459" s="7"/>
      <c r="EY1459" s="7"/>
      <c r="EZ1459" s="7"/>
      <c r="FA1459" s="7"/>
      <c r="FB1459" s="7"/>
      <c r="FC1459" s="7"/>
      <c r="FD1459" s="7"/>
      <c r="FE1459" s="7"/>
      <c r="FF1459" s="7"/>
      <c r="FG1459" s="7"/>
      <c r="FH1459" s="7"/>
      <c r="FI1459" s="7"/>
      <c r="FJ1459" s="7"/>
      <c r="FK1459" s="7"/>
      <c r="FL1459" s="7"/>
      <c r="FM1459" s="7"/>
      <c r="FN1459" s="7"/>
      <c r="FO1459" s="7"/>
      <c r="FP1459" s="7"/>
      <c r="FQ1459" s="7"/>
      <c r="FR1459" s="7"/>
      <c r="FS1459" s="7"/>
      <c r="FT1459" s="7"/>
      <c r="FU1459" s="7"/>
      <c r="FV1459" s="7"/>
      <c r="FW1459" s="7"/>
      <c r="FX1459" s="7"/>
      <c r="FY1459" s="7"/>
      <c r="FZ1459" s="7"/>
      <c r="GA1459" s="7"/>
      <c r="GB1459" s="7"/>
      <c r="GC1459" s="7"/>
      <c r="GD1459" s="7"/>
      <c r="GE1459" s="7"/>
      <c r="GF1459" s="7"/>
      <c r="GG1459" s="7"/>
      <c r="GH1459" s="7"/>
      <c r="GI1459" s="7"/>
      <c r="GJ1459" s="7"/>
      <c r="GK1459" s="7"/>
      <c r="GL1459" s="7"/>
      <c r="GM1459" s="7"/>
      <c r="GN1459" s="7"/>
      <c r="GO1459" s="7"/>
      <c r="GP1459" s="7"/>
      <c r="GQ1459" s="7"/>
      <c r="GR1459" s="7"/>
      <c r="GS1459" s="7"/>
      <c r="GT1459" s="7"/>
      <c r="GU1459" s="7"/>
      <c r="GV1459" s="7"/>
      <c r="GW1459" s="7"/>
      <c r="GX1459" s="7"/>
      <c r="GY1459" s="7"/>
      <c r="GZ1459" s="7"/>
      <c r="HA1459" s="7"/>
      <c r="HB1459" s="7"/>
      <c r="HC1459" s="7"/>
      <c r="HD1459" s="7"/>
      <c r="HE1459" s="7"/>
      <c r="HF1459" s="7"/>
      <c r="HG1459" s="7"/>
      <c r="HH1459" s="7"/>
      <c r="HI1459" s="7"/>
      <c r="HJ1459" s="7"/>
      <c r="HK1459" s="7"/>
      <c r="HL1459" s="7"/>
      <c r="HM1459" s="7"/>
      <c r="HN1459" s="7"/>
      <c r="HO1459" s="7"/>
      <c r="HP1459" s="7"/>
      <c r="HQ1459" s="7"/>
      <c r="HR1459" s="7"/>
      <c r="HS1459" s="7"/>
    </row>
    <row r="1460" customHeight="1" spans="1:227">
      <c r="A1460" s="4">
        <v>1458</v>
      </c>
      <c r="B1460" s="5" t="s">
        <v>1744</v>
      </c>
      <c r="C1460" s="5" t="s">
        <v>48</v>
      </c>
      <c r="D1460" s="5" t="s">
        <v>18</v>
      </c>
      <c r="E1460" s="5" t="s">
        <v>1737</v>
      </c>
      <c r="F1460" s="5" t="s">
        <v>100</v>
      </c>
      <c r="G1460" s="5" t="s">
        <v>51</v>
      </c>
      <c r="H1460" s="5" t="s">
        <v>52</v>
      </c>
      <c r="I1460" s="8" t="s">
        <v>61</v>
      </c>
      <c r="J1460" s="5" t="s">
        <v>53</v>
      </c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  <c r="DV1460" s="7"/>
      <c r="DW1460" s="7"/>
      <c r="DX1460" s="7"/>
      <c r="DY1460" s="7"/>
      <c r="DZ1460" s="7"/>
      <c r="EA1460" s="7"/>
      <c r="EB1460" s="7"/>
      <c r="EC1460" s="7"/>
      <c r="ED1460" s="7"/>
      <c r="EE1460" s="7"/>
      <c r="EF1460" s="7"/>
      <c r="EG1460" s="7"/>
      <c r="EH1460" s="7"/>
      <c r="EI1460" s="7"/>
      <c r="EJ1460" s="7"/>
      <c r="EK1460" s="7"/>
      <c r="EL1460" s="7"/>
      <c r="EM1460" s="7"/>
      <c r="EN1460" s="7"/>
      <c r="EO1460" s="7"/>
      <c r="EP1460" s="7"/>
      <c r="EQ1460" s="7"/>
      <c r="ER1460" s="7"/>
      <c r="ES1460" s="7"/>
      <c r="ET1460" s="7"/>
      <c r="EU1460" s="7"/>
      <c r="EV1460" s="7"/>
      <c r="EW1460" s="7"/>
      <c r="EX1460" s="7"/>
      <c r="EY1460" s="7"/>
      <c r="EZ1460" s="7"/>
      <c r="FA1460" s="7"/>
      <c r="FB1460" s="7"/>
      <c r="FC1460" s="7"/>
      <c r="FD1460" s="7"/>
      <c r="FE1460" s="7"/>
      <c r="FF1460" s="7"/>
      <c r="FG1460" s="7"/>
      <c r="FH1460" s="7"/>
      <c r="FI1460" s="7"/>
      <c r="FJ1460" s="7"/>
      <c r="FK1460" s="7"/>
      <c r="FL1460" s="7"/>
      <c r="FM1460" s="7"/>
      <c r="FN1460" s="7"/>
      <c r="FO1460" s="7"/>
      <c r="FP1460" s="7"/>
      <c r="FQ1460" s="7"/>
      <c r="FR1460" s="7"/>
      <c r="FS1460" s="7"/>
      <c r="FT1460" s="7"/>
      <c r="FU1460" s="7"/>
      <c r="FV1460" s="7"/>
      <c r="FW1460" s="7"/>
      <c r="FX1460" s="7"/>
      <c r="FY1460" s="7"/>
      <c r="FZ1460" s="7"/>
      <c r="GA1460" s="7"/>
      <c r="GB1460" s="7"/>
      <c r="GC1460" s="7"/>
      <c r="GD1460" s="7"/>
      <c r="GE1460" s="7"/>
      <c r="GF1460" s="7"/>
      <c r="GG1460" s="7"/>
      <c r="GH1460" s="7"/>
      <c r="GI1460" s="7"/>
      <c r="GJ1460" s="7"/>
      <c r="GK1460" s="7"/>
      <c r="GL1460" s="7"/>
      <c r="GM1460" s="7"/>
      <c r="GN1460" s="7"/>
      <c r="GO1460" s="7"/>
      <c r="GP1460" s="7"/>
      <c r="GQ1460" s="7"/>
      <c r="GR1460" s="7"/>
      <c r="GS1460" s="7"/>
      <c r="GT1460" s="7"/>
      <c r="GU1460" s="7"/>
      <c r="GV1460" s="7"/>
      <c r="GW1460" s="7"/>
      <c r="GX1460" s="7"/>
      <c r="GY1460" s="7"/>
      <c r="GZ1460" s="7"/>
      <c r="HA1460" s="7"/>
      <c r="HB1460" s="7"/>
      <c r="HC1460" s="7"/>
      <c r="HD1460" s="7"/>
      <c r="HE1460" s="7"/>
      <c r="HF1460" s="7"/>
      <c r="HG1460" s="7"/>
      <c r="HH1460" s="7"/>
      <c r="HI1460" s="7"/>
      <c r="HJ1460" s="7"/>
      <c r="HK1460" s="7"/>
      <c r="HL1460" s="7"/>
      <c r="HM1460" s="7"/>
      <c r="HN1460" s="7"/>
      <c r="HO1460" s="7"/>
      <c r="HP1460" s="7"/>
      <c r="HQ1460" s="7"/>
      <c r="HR1460" s="7"/>
      <c r="HS1460" s="7"/>
    </row>
    <row r="1461" customHeight="1" spans="1:227">
      <c r="A1461" s="4">
        <v>1459</v>
      </c>
      <c r="B1461" s="5" t="s">
        <v>1745</v>
      </c>
      <c r="C1461" s="5" t="s">
        <v>48</v>
      </c>
      <c r="D1461" s="5" t="s">
        <v>18</v>
      </c>
      <c r="E1461" s="5" t="s">
        <v>1737</v>
      </c>
      <c r="F1461" s="5" t="s">
        <v>50</v>
      </c>
      <c r="G1461" s="5" t="s">
        <v>51</v>
      </c>
      <c r="H1461" s="5" t="s">
        <v>55</v>
      </c>
      <c r="I1461" s="8" t="s">
        <v>57</v>
      </c>
      <c r="J1461" s="5" t="s">
        <v>53</v>
      </c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  <c r="DV1461" s="7"/>
      <c r="DW1461" s="7"/>
      <c r="DX1461" s="7"/>
      <c r="DY1461" s="7"/>
      <c r="DZ1461" s="7"/>
      <c r="EA1461" s="7"/>
      <c r="EB1461" s="7"/>
      <c r="EC1461" s="7"/>
      <c r="ED1461" s="7"/>
      <c r="EE1461" s="7"/>
      <c r="EF1461" s="7"/>
      <c r="EG1461" s="7"/>
      <c r="EH1461" s="7"/>
      <c r="EI1461" s="7"/>
      <c r="EJ1461" s="7"/>
      <c r="EK1461" s="7"/>
      <c r="EL1461" s="7"/>
      <c r="EM1461" s="7"/>
      <c r="EN1461" s="7"/>
      <c r="EO1461" s="7"/>
      <c r="EP1461" s="7"/>
      <c r="EQ1461" s="7"/>
      <c r="ER1461" s="7"/>
      <c r="ES1461" s="7"/>
      <c r="ET1461" s="7"/>
      <c r="EU1461" s="7"/>
      <c r="EV1461" s="7"/>
      <c r="EW1461" s="7"/>
      <c r="EX1461" s="7"/>
      <c r="EY1461" s="7"/>
      <c r="EZ1461" s="7"/>
      <c r="FA1461" s="7"/>
      <c r="FB1461" s="7"/>
      <c r="FC1461" s="7"/>
      <c r="FD1461" s="7"/>
      <c r="FE1461" s="7"/>
      <c r="FF1461" s="7"/>
      <c r="FG1461" s="7"/>
      <c r="FH1461" s="7"/>
      <c r="FI1461" s="7"/>
      <c r="FJ1461" s="7"/>
      <c r="FK1461" s="7"/>
      <c r="FL1461" s="7"/>
      <c r="FM1461" s="7"/>
      <c r="FN1461" s="7"/>
      <c r="FO1461" s="7"/>
      <c r="FP1461" s="7"/>
      <c r="FQ1461" s="7"/>
      <c r="FR1461" s="7"/>
      <c r="FS1461" s="7"/>
      <c r="FT1461" s="7"/>
      <c r="FU1461" s="7"/>
      <c r="FV1461" s="7"/>
      <c r="FW1461" s="7"/>
      <c r="FX1461" s="7"/>
      <c r="FY1461" s="7"/>
      <c r="FZ1461" s="7"/>
      <c r="GA1461" s="7"/>
      <c r="GB1461" s="7"/>
      <c r="GC1461" s="7"/>
      <c r="GD1461" s="7"/>
      <c r="GE1461" s="7"/>
      <c r="GF1461" s="7"/>
      <c r="GG1461" s="7"/>
      <c r="GH1461" s="7"/>
      <c r="GI1461" s="7"/>
      <c r="GJ1461" s="7"/>
      <c r="GK1461" s="7"/>
      <c r="GL1461" s="7"/>
      <c r="GM1461" s="7"/>
      <c r="GN1461" s="7"/>
      <c r="GO1461" s="7"/>
      <c r="GP1461" s="7"/>
      <c r="GQ1461" s="7"/>
      <c r="GR1461" s="7"/>
      <c r="GS1461" s="7"/>
      <c r="GT1461" s="7"/>
      <c r="GU1461" s="7"/>
      <c r="GV1461" s="7"/>
      <c r="GW1461" s="7"/>
      <c r="GX1461" s="7"/>
      <c r="GY1461" s="7"/>
      <c r="GZ1461" s="7"/>
      <c r="HA1461" s="7"/>
      <c r="HB1461" s="7"/>
      <c r="HC1461" s="7"/>
      <c r="HD1461" s="7"/>
      <c r="HE1461" s="7"/>
      <c r="HF1461" s="7"/>
      <c r="HG1461" s="7"/>
      <c r="HH1461" s="7"/>
      <c r="HI1461" s="7"/>
      <c r="HJ1461" s="7"/>
      <c r="HK1461" s="7"/>
      <c r="HL1461" s="7"/>
      <c r="HM1461" s="7"/>
      <c r="HN1461" s="7"/>
      <c r="HO1461" s="7"/>
      <c r="HP1461" s="7"/>
      <c r="HQ1461" s="7"/>
      <c r="HR1461" s="7"/>
      <c r="HS1461" s="7"/>
    </row>
    <row r="1462" customHeight="1" spans="1:227">
      <c r="A1462" s="4">
        <v>1460</v>
      </c>
      <c r="B1462" s="5" t="s">
        <v>1746</v>
      </c>
      <c r="C1462" s="5" t="s">
        <v>48</v>
      </c>
      <c r="D1462" s="5" t="s">
        <v>18</v>
      </c>
      <c r="E1462" s="5" t="s">
        <v>1747</v>
      </c>
      <c r="F1462" s="5" t="s">
        <v>100</v>
      </c>
      <c r="G1462" s="5" t="s">
        <v>51</v>
      </c>
      <c r="H1462" s="5" t="s">
        <v>52</v>
      </c>
      <c r="I1462" s="8" t="s">
        <v>61</v>
      </c>
      <c r="J1462" s="5" t="s">
        <v>53</v>
      </c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  <c r="DV1462" s="7"/>
      <c r="DW1462" s="7"/>
      <c r="DX1462" s="7"/>
      <c r="DY1462" s="7"/>
      <c r="DZ1462" s="7"/>
      <c r="EA1462" s="7"/>
      <c r="EB1462" s="7"/>
      <c r="EC1462" s="7"/>
      <c r="ED1462" s="7"/>
      <c r="EE1462" s="7"/>
      <c r="EF1462" s="7"/>
      <c r="EG1462" s="7"/>
      <c r="EH1462" s="7"/>
      <c r="EI1462" s="7"/>
      <c r="EJ1462" s="7"/>
      <c r="EK1462" s="7"/>
      <c r="EL1462" s="7"/>
      <c r="EM1462" s="7"/>
      <c r="EN1462" s="7"/>
      <c r="EO1462" s="7"/>
      <c r="EP1462" s="7"/>
      <c r="EQ1462" s="7"/>
      <c r="ER1462" s="7"/>
      <c r="ES1462" s="7"/>
      <c r="ET1462" s="7"/>
      <c r="EU1462" s="7"/>
      <c r="EV1462" s="7"/>
      <c r="EW1462" s="7"/>
      <c r="EX1462" s="7"/>
      <c r="EY1462" s="7"/>
      <c r="EZ1462" s="7"/>
      <c r="FA1462" s="7"/>
      <c r="FB1462" s="7"/>
      <c r="FC1462" s="7"/>
      <c r="FD1462" s="7"/>
      <c r="FE1462" s="7"/>
      <c r="FF1462" s="7"/>
      <c r="FG1462" s="7"/>
      <c r="FH1462" s="7"/>
      <c r="FI1462" s="7"/>
      <c r="FJ1462" s="7"/>
      <c r="FK1462" s="7"/>
      <c r="FL1462" s="7"/>
      <c r="FM1462" s="7"/>
      <c r="FN1462" s="7"/>
      <c r="FO1462" s="7"/>
      <c r="FP1462" s="7"/>
      <c r="FQ1462" s="7"/>
      <c r="FR1462" s="7"/>
      <c r="FS1462" s="7"/>
      <c r="FT1462" s="7"/>
      <c r="FU1462" s="7"/>
      <c r="FV1462" s="7"/>
      <c r="FW1462" s="7"/>
      <c r="FX1462" s="7"/>
      <c r="FY1462" s="7"/>
      <c r="FZ1462" s="7"/>
      <c r="GA1462" s="7"/>
      <c r="GB1462" s="7"/>
      <c r="GC1462" s="7"/>
      <c r="GD1462" s="7"/>
      <c r="GE1462" s="7"/>
      <c r="GF1462" s="7"/>
      <c r="GG1462" s="7"/>
      <c r="GH1462" s="7"/>
      <c r="GI1462" s="7"/>
      <c r="GJ1462" s="7"/>
      <c r="GK1462" s="7"/>
      <c r="GL1462" s="7"/>
      <c r="GM1462" s="7"/>
      <c r="GN1462" s="7"/>
      <c r="GO1462" s="7"/>
      <c r="GP1462" s="7"/>
      <c r="GQ1462" s="7"/>
      <c r="GR1462" s="7"/>
      <c r="GS1462" s="7"/>
      <c r="GT1462" s="7"/>
      <c r="GU1462" s="7"/>
      <c r="GV1462" s="7"/>
      <c r="GW1462" s="7"/>
      <c r="GX1462" s="7"/>
      <c r="GY1462" s="7"/>
      <c r="GZ1462" s="7"/>
      <c r="HA1462" s="7"/>
      <c r="HB1462" s="7"/>
      <c r="HC1462" s="7"/>
      <c r="HD1462" s="7"/>
      <c r="HE1462" s="7"/>
      <c r="HF1462" s="7"/>
      <c r="HG1462" s="7"/>
      <c r="HH1462" s="7"/>
      <c r="HI1462" s="7"/>
      <c r="HJ1462" s="7"/>
      <c r="HK1462" s="7"/>
      <c r="HL1462" s="7"/>
      <c r="HM1462" s="7"/>
      <c r="HN1462" s="7"/>
      <c r="HO1462" s="7"/>
      <c r="HP1462" s="7"/>
      <c r="HQ1462" s="7"/>
      <c r="HR1462" s="7"/>
      <c r="HS1462" s="7"/>
    </row>
    <row r="1463" customHeight="1" spans="1:227">
      <c r="A1463" s="4">
        <v>1461</v>
      </c>
      <c r="B1463" s="5" t="s">
        <v>1748</v>
      </c>
      <c r="C1463" s="5" t="s">
        <v>48</v>
      </c>
      <c r="D1463" s="5" t="s">
        <v>18</v>
      </c>
      <c r="E1463" s="5" t="s">
        <v>1747</v>
      </c>
      <c r="F1463" s="5" t="s">
        <v>100</v>
      </c>
      <c r="G1463" s="5" t="s">
        <v>51</v>
      </c>
      <c r="H1463" s="5" t="s">
        <v>55</v>
      </c>
      <c r="I1463" s="8" t="s">
        <v>57</v>
      </c>
      <c r="J1463" s="5" t="s">
        <v>53</v>
      </c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  <c r="DV1463" s="7"/>
      <c r="DW1463" s="7"/>
      <c r="DX1463" s="7"/>
      <c r="DY1463" s="7"/>
      <c r="DZ1463" s="7"/>
      <c r="EA1463" s="7"/>
      <c r="EB1463" s="7"/>
      <c r="EC1463" s="7"/>
      <c r="ED1463" s="7"/>
      <c r="EE1463" s="7"/>
      <c r="EF1463" s="7"/>
      <c r="EG1463" s="7"/>
      <c r="EH1463" s="7"/>
      <c r="EI1463" s="7"/>
      <c r="EJ1463" s="7"/>
      <c r="EK1463" s="7"/>
      <c r="EL1463" s="7"/>
      <c r="EM1463" s="7"/>
      <c r="EN1463" s="7"/>
      <c r="EO1463" s="7"/>
      <c r="EP1463" s="7"/>
      <c r="EQ1463" s="7"/>
      <c r="ER1463" s="7"/>
      <c r="ES1463" s="7"/>
      <c r="ET1463" s="7"/>
      <c r="EU1463" s="7"/>
      <c r="EV1463" s="7"/>
      <c r="EW1463" s="7"/>
      <c r="EX1463" s="7"/>
      <c r="EY1463" s="7"/>
      <c r="EZ1463" s="7"/>
      <c r="FA1463" s="7"/>
      <c r="FB1463" s="7"/>
      <c r="FC1463" s="7"/>
      <c r="FD1463" s="7"/>
      <c r="FE1463" s="7"/>
      <c r="FF1463" s="7"/>
      <c r="FG1463" s="7"/>
      <c r="FH1463" s="7"/>
      <c r="FI1463" s="7"/>
      <c r="FJ1463" s="7"/>
      <c r="FK1463" s="7"/>
      <c r="FL1463" s="7"/>
      <c r="FM1463" s="7"/>
      <c r="FN1463" s="7"/>
      <c r="FO1463" s="7"/>
      <c r="FP1463" s="7"/>
      <c r="FQ1463" s="7"/>
      <c r="FR1463" s="7"/>
      <c r="FS1463" s="7"/>
      <c r="FT1463" s="7"/>
      <c r="FU1463" s="7"/>
      <c r="FV1463" s="7"/>
      <c r="FW1463" s="7"/>
      <c r="FX1463" s="7"/>
      <c r="FY1463" s="7"/>
      <c r="FZ1463" s="7"/>
      <c r="GA1463" s="7"/>
      <c r="GB1463" s="7"/>
      <c r="GC1463" s="7"/>
      <c r="GD1463" s="7"/>
      <c r="GE1463" s="7"/>
      <c r="GF1463" s="7"/>
      <c r="GG1463" s="7"/>
      <c r="GH1463" s="7"/>
      <c r="GI1463" s="7"/>
      <c r="GJ1463" s="7"/>
      <c r="GK1463" s="7"/>
      <c r="GL1463" s="7"/>
      <c r="GM1463" s="7"/>
      <c r="GN1463" s="7"/>
      <c r="GO1463" s="7"/>
      <c r="GP1463" s="7"/>
      <c r="GQ1463" s="7"/>
      <c r="GR1463" s="7"/>
      <c r="GS1463" s="7"/>
      <c r="GT1463" s="7"/>
      <c r="GU1463" s="7"/>
      <c r="GV1463" s="7"/>
      <c r="GW1463" s="7"/>
      <c r="GX1463" s="7"/>
      <c r="GY1463" s="7"/>
      <c r="GZ1463" s="7"/>
      <c r="HA1463" s="7"/>
      <c r="HB1463" s="7"/>
      <c r="HC1463" s="7"/>
      <c r="HD1463" s="7"/>
      <c r="HE1463" s="7"/>
      <c r="HF1463" s="7"/>
      <c r="HG1463" s="7"/>
      <c r="HH1463" s="7"/>
      <c r="HI1463" s="7"/>
      <c r="HJ1463" s="7"/>
      <c r="HK1463" s="7"/>
      <c r="HL1463" s="7"/>
      <c r="HM1463" s="7"/>
      <c r="HN1463" s="7"/>
      <c r="HO1463" s="7"/>
      <c r="HP1463" s="7"/>
      <c r="HQ1463" s="7"/>
      <c r="HR1463" s="7"/>
      <c r="HS1463" s="7"/>
    </row>
    <row r="1464" customHeight="1" spans="1:227">
      <c r="A1464" s="4">
        <v>1462</v>
      </c>
      <c r="B1464" s="5" t="s">
        <v>1749</v>
      </c>
      <c r="C1464" s="5" t="s">
        <v>48</v>
      </c>
      <c r="D1464" s="5" t="s">
        <v>18</v>
      </c>
      <c r="E1464" s="5" t="s">
        <v>1747</v>
      </c>
      <c r="F1464" s="5" t="s">
        <v>100</v>
      </c>
      <c r="G1464" s="5" t="s">
        <v>51</v>
      </c>
      <c r="H1464" s="5" t="s">
        <v>52</v>
      </c>
      <c r="I1464" s="8" t="s">
        <v>61</v>
      </c>
      <c r="J1464" s="5" t="s">
        <v>53</v>
      </c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  <c r="DV1464" s="7"/>
      <c r="DW1464" s="7"/>
      <c r="DX1464" s="7"/>
      <c r="DY1464" s="7"/>
      <c r="DZ1464" s="7"/>
      <c r="EA1464" s="7"/>
      <c r="EB1464" s="7"/>
      <c r="EC1464" s="7"/>
      <c r="ED1464" s="7"/>
      <c r="EE1464" s="7"/>
      <c r="EF1464" s="7"/>
      <c r="EG1464" s="7"/>
      <c r="EH1464" s="7"/>
      <c r="EI1464" s="7"/>
      <c r="EJ1464" s="7"/>
      <c r="EK1464" s="7"/>
      <c r="EL1464" s="7"/>
      <c r="EM1464" s="7"/>
      <c r="EN1464" s="7"/>
      <c r="EO1464" s="7"/>
      <c r="EP1464" s="7"/>
      <c r="EQ1464" s="7"/>
      <c r="ER1464" s="7"/>
      <c r="ES1464" s="7"/>
      <c r="ET1464" s="7"/>
      <c r="EU1464" s="7"/>
      <c r="EV1464" s="7"/>
      <c r="EW1464" s="7"/>
      <c r="EX1464" s="7"/>
      <c r="EY1464" s="7"/>
      <c r="EZ1464" s="7"/>
      <c r="FA1464" s="7"/>
      <c r="FB1464" s="7"/>
      <c r="FC1464" s="7"/>
      <c r="FD1464" s="7"/>
      <c r="FE1464" s="7"/>
      <c r="FF1464" s="7"/>
      <c r="FG1464" s="7"/>
      <c r="FH1464" s="7"/>
      <c r="FI1464" s="7"/>
      <c r="FJ1464" s="7"/>
      <c r="FK1464" s="7"/>
      <c r="FL1464" s="7"/>
      <c r="FM1464" s="7"/>
      <c r="FN1464" s="7"/>
      <c r="FO1464" s="7"/>
      <c r="FP1464" s="7"/>
      <c r="FQ1464" s="7"/>
      <c r="FR1464" s="7"/>
      <c r="FS1464" s="7"/>
      <c r="FT1464" s="7"/>
      <c r="FU1464" s="7"/>
      <c r="FV1464" s="7"/>
      <c r="FW1464" s="7"/>
      <c r="FX1464" s="7"/>
      <c r="FY1464" s="7"/>
      <c r="FZ1464" s="7"/>
      <c r="GA1464" s="7"/>
      <c r="GB1464" s="7"/>
      <c r="GC1464" s="7"/>
      <c r="GD1464" s="7"/>
      <c r="GE1464" s="7"/>
      <c r="GF1464" s="7"/>
      <c r="GG1464" s="7"/>
      <c r="GH1464" s="7"/>
      <c r="GI1464" s="7"/>
      <c r="GJ1464" s="7"/>
      <c r="GK1464" s="7"/>
      <c r="GL1464" s="7"/>
      <c r="GM1464" s="7"/>
      <c r="GN1464" s="7"/>
      <c r="GO1464" s="7"/>
      <c r="GP1464" s="7"/>
      <c r="GQ1464" s="7"/>
      <c r="GR1464" s="7"/>
      <c r="GS1464" s="7"/>
      <c r="GT1464" s="7"/>
      <c r="GU1464" s="7"/>
      <c r="GV1464" s="7"/>
      <c r="GW1464" s="7"/>
      <c r="GX1464" s="7"/>
      <c r="GY1464" s="7"/>
      <c r="GZ1464" s="7"/>
      <c r="HA1464" s="7"/>
      <c r="HB1464" s="7"/>
      <c r="HC1464" s="7"/>
      <c r="HD1464" s="7"/>
      <c r="HE1464" s="7"/>
      <c r="HF1464" s="7"/>
      <c r="HG1464" s="7"/>
      <c r="HH1464" s="7"/>
      <c r="HI1464" s="7"/>
      <c r="HJ1464" s="7"/>
      <c r="HK1464" s="7"/>
      <c r="HL1464" s="7"/>
      <c r="HM1464" s="7"/>
      <c r="HN1464" s="7"/>
      <c r="HO1464" s="7"/>
      <c r="HP1464" s="7"/>
      <c r="HQ1464" s="7"/>
      <c r="HR1464" s="7"/>
      <c r="HS1464" s="7"/>
    </row>
    <row r="1465" customHeight="1" spans="1:227">
      <c r="A1465" s="4">
        <v>1463</v>
      </c>
      <c r="B1465" s="5" t="s">
        <v>1750</v>
      </c>
      <c r="C1465" s="5" t="s">
        <v>48</v>
      </c>
      <c r="D1465" s="5" t="s">
        <v>18</v>
      </c>
      <c r="E1465" s="5" t="s">
        <v>1747</v>
      </c>
      <c r="F1465" s="5" t="s">
        <v>100</v>
      </c>
      <c r="G1465" s="5" t="s">
        <v>59</v>
      </c>
      <c r="H1465" s="5" t="s">
        <v>55</v>
      </c>
      <c r="I1465" s="8" t="s">
        <v>57</v>
      </c>
      <c r="J1465" s="5" t="s">
        <v>53</v>
      </c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  <c r="EE1465" s="7"/>
      <c r="EF1465" s="7"/>
      <c r="EG1465" s="7"/>
      <c r="EH1465" s="7"/>
      <c r="EI1465" s="7"/>
      <c r="EJ1465" s="7"/>
      <c r="EK1465" s="7"/>
      <c r="EL1465" s="7"/>
      <c r="EM1465" s="7"/>
      <c r="EN1465" s="7"/>
      <c r="EO1465" s="7"/>
      <c r="EP1465" s="7"/>
      <c r="EQ1465" s="7"/>
      <c r="ER1465" s="7"/>
      <c r="ES1465" s="7"/>
      <c r="ET1465" s="7"/>
      <c r="EU1465" s="7"/>
      <c r="EV1465" s="7"/>
      <c r="EW1465" s="7"/>
      <c r="EX1465" s="7"/>
      <c r="EY1465" s="7"/>
      <c r="EZ1465" s="7"/>
      <c r="FA1465" s="7"/>
      <c r="FB1465" s="7"/>
      <c r="FC1465" s="7"/>
      <c r="FD1465" s="7"/>
      <c r="FE1465" s="7"/>
      <c r="FF1465" s="7"/>
      <c r="FG1465" s="7"/>
      <c r="FH1465" s="7"/>
      <c r="FI1465" s="7"/>
      <c r="FJ1465" s="7"/>
      <c r="FK1465" s="7"/>
      <c r="FL1465" s="7"/>
      <c r="FM1465" s="7"/>
      <c r="FN1465" s="7"/>
      <c r="FO1465" s="7"/>
      <c r="FP1465" s="7"/>
      <c r="FQ1465" s="7"/>
      <c r="FR1465" s="7"/>
      <c r="FS1465" s="7"/>
      <c r="FT1465" s="7"/>
      <c r="FU1465" s="7"/>
      <c r="FV1465" s="7"/>
      <c r="FW1465" s="7"/>
      <c r="FX1465" s="7"/>
      <c r="FY1465" s="7"/>
      <c r="FZ1465" s="7"/>
      <c r="GA1465" s="7"/>
      <c r="GB1465" s="7"/>
      <c r="GC1465" s="7"/>
      <c r="GD1465" s="7"/>
      <c r="GE1465" s="7"/>
      <c r="GF1465" s="7"/>
      <c r="GG1465" s="7"/>
      <c r="GH1465" s="7"/>
      <c r="GI1465" s="7"/>
      <c r="GJ1465" s="7"/>
      <c r="GK1465" s="7"/>
      <c r="GL1465" s="7"/>
      <c r="GM1465" s="7"/>
      <c r="GN1465" s="7"/>
      <c r="GO1465" s="7"/>
      <c r="GP1465" s="7"/>
      <c r="GQ1465" s="7"/>
      <c r="GR1465" s="7"/>
      <c r="GS1465" s="7"/>
      <c r="GT1465" s="7"/>
      <c r="GU1465" s="7"/>
      <c r="GV1465" s="7"/>
      <c r="GW1465" s="7"/>
      <c r="GX1465" s="7"/>
      <c r="GY1465" s="7"/>
      <c r="GZ1465" s="7"/>
      <c r="HA1465" s="7"/>
      <c r="HB1465" s="7"/>
      <c r="HC1465" s="7"/>
      <c r="HD1465" s="7"/>
      <c r="HE1465" s="7"/>
      <c r="HF1465" s="7"/>
      <c r="HG1465" s="7"/>
      <c r="HH1465" s="7"/>
      <c r="HI1465" s="7"/>
      <c r="HJ1465" s="7"/>
      <c r="HK1465" s="7"/>
      <c r="HL1465" s="7"/>
      <c r="HM1465" s="7"/>
      <c r="HN1465" s="7"/>
      <c r="HO1465" s="7"/>
      <c r="HP1465" s="7"/>
      <c r="HQ1465" s="7"/>
      <c r="HR1465" s="7"/>
      <c r="HS1465" s="7"/>
    </row>
    <row r="1466" customHeight="1" spans="1:227">
      <c r="A1466" s="4">
        <v>1464</v>
      </c>
      <c r="B1466" s="5" t="s">
        <v>1751</v>
      </c>
      <c r="C1466" s="5" t="s">
        <v>48</v>
      </c>
      <c r="D1466" s="5" t="s">
        <v>18</v>
      </c>
      <c r="E1466" s="5" t="s">
        <v>1752</v>
      </c>
      <c r="F1466" s="5" t="s">
        <v>100</v>
      </c>
      <c r="G1466" s="5" t="s">
        <v>51</v>
      </c>
      <c r="H1466" s="5" t="s">
        <v>52</v>
      </c>
      <c r="I1466" s="8" t="s">
        <v>61</v>
      </c>
      <c r="J1466" s="5" t="s">
        <v>53</v>
      </c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  <c r="EE1466" s="7"/>
      <c r="EF1466" s="7"/>
      <c r="EG1466" s="7"/>
      <c r="EH1466" s="7"/>
      <c r="EI1466" s="7"/>
      <c r="EJ1466" s="7"/>
      <c r="EK1466" s="7"/>
      <c r="EL1466" s="7"/>
      <c r="EM1466" s="7"/>
      <c r="EN1466" s="7"/>
      <c r="EO1466" s="7"/>
      <c r="EP1466" s="7"/>
      <c r="EQ1466" s="7"/>
      <c r="ER1466" s="7"/>
      <c r="ES1466" s="7"/>
      <c r="ET1466" s="7"/>
      <c r="EU1466" s="7"/>
      <c r="EV1466" s="7"/>
      <c r="EW1466" s="7"/>
      <c r="EX1466" s="7"/>
      <c r="EY1466" s="7"/>
      <c r="EZ1466" s="7"/>
      <c r="FA1466" s="7"/>
      <c r="FB1466" s="7"/>
      <c r="FC1466" s="7"/>
      <c r="FD1466" s="7"/>
      <c r="FE1466" s="7"/>
      <c r="FF1466" s="7"/>
      <c r="FG1466" s="7"/>
      <c r="FH1466" s="7"/>
      <c r="FI1466" s="7"/>
      <c r="FJ1466" s="7"/>
      <c r="FK1466" s="7"/>
      <c r="FL1466" s="7"/>
      <c r="FM1466" s="7"/>
      <c r="FN1466" s="7"/>
      <c r="FO1466" s="7"/>
      <c r="FP1466" s="7"/>
      <c r="FQ1466" s="7"/>
      <c r="FR1466" s="7"/>
      <c r="FS1466" s="7"/>
      <c r="FT1466" s="7"/>
      <c r="FU1466" s="7"/>
      <c r="FV1466" s="7"/>
      <c r="FW1466" s="7"/>
      <c r="FX1466" s="7"/>
      <c r="FY1466" s="7"/>
      <c r="FZ1466" s="7"/>
      <c r="GA1466" s="7"/>
      <c r="GB1466" s="7"/>
      <c r="GC1466" s="7"/>
      <c r="GD1466" s="7"/>
      <c r="GE1466" s="7"/>
      <c r="GF1466" s="7"/>
      <c r="GG1466" s="7"/>
      <c r="GH1466" s="7"/>
      <c r="GI1466" s="7"/>
      <c r="GJ1466" s="7"/>
      <c r="GK1466" s="7"/>
      <c r="GL1466" s="7"/>
      <c r="GM1466" s="7"/>
      <c r="GN1466" s="7"/>
      <c r="GO1466" s="7"/>
      <c r="GP1466" s="7"/>
      <c r="GQ1466" s="7"/>
      <c r="GR1466" s="7"/>
      <c r="GS1466" s="7"/>
      <c r="GT1466" s="7"/>
      <c r="GU1466" s="7"/>
      <c r="GV1466" s="7"/>
      <c r="GW1466" s="7"/>
      <c r="GX1466" s="7"/>
      <c r="GY1466" s="7"/>
      <c r="GZ1466" s="7"/>
      <c r="HA1466" s="7"/>
      <c r="HB1466" s="7"/>
      <c r="HC1466" s="7"/>
      <c r="HD1466" s="7"/>
      <c r="HE1466" s="7"/>
      <c r="HF1466" s="7"/>
      <c r="HG1466" s="7"/>
      <c r="HH1466" s="7"/>
      <c r="HI1466" s="7"/>
      <c r="HJ1466" s="7"/>
      <c r="HK1466" s="7"/>
      <c r="HL1466" s="7"/>
      <c r="HM1466" s="7"/>
      <c r="HN1466" s="7"/>
      <c r="HO1466" s="7"/>
      <c r="HP1466" s="7"/>
      <c r="HQ1466" s="7"/>
      <c r="HR1466" s="7"/>
      <c r="HS1466" s="7"/>
    </row>
    <row r="1467" customHeight="1" spans="1:227">
      <c r="A1467" s="4">
        <v>1465</v>
      </c>
      <c r="B1467" s="5" t="s">
        <v>1753</v>
      </c>
      <c r="C1467" s="5" t="s">
        <v>48</v>
      </c>
      <c r="D1467" s="5" t="s">
        <v>18</v>
      </c>
      <c r="E1467" s="5" t="s">
        <v>1752</v>
      </c>
      <c r="F1467" s="5" t="s">
        <v>100</v>
      </c>
      <c r="G1467" s="5" t="s">
        <v>51</v>
      </c>
      <c r="H1467" s="5" t="s">
        <v>52</v>
      </c>
      <c r="I1467" s="8" t="s">
        <v>61</v>
      </c>
      <c r="J1467" s="5" t="s">
        <v>53</v>
      </c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  <c r="DV1467" s="7"/>
      <c r="DW1467" s="7"/>
      <c r="DX1467" s="7"/>
      <c r="DY1467" s="7"/>
      <c r="DZ1467" s="7"/>
      <c r="EA1467" s="7"/>
      <c r="EB1467" s="7"/>
      <c r="EC1467" s="7"/>
      <c r="ED1467" s="7"/>
      <c r="EE1467" s="7"/>
      <c r="EF1467" s="7"/>
      <c r="EG1467" s="7"/>
      <c r="EH1467" s="7"/>
      <c r="EI1467" s="7"/>
      <c r="EJ1467" s="7"/>
      <c r="EK1467" s="7"/>
      <c r="EL1467" s="7"/>
      <c r="EM1467" s="7"/>
      <c r="EN1467" s="7"/>
      <c r="EO1467" s="7"/>
      <c r="EP1467" s="7"/>
      <c r="EQ1467" s="7"/>
      <c r="ER1467" s="7"/>
      <c r="ES1467" s="7"/>
      <c r="ET1467" s="7"/>
      <c r="EU1467" s="7"/>
      <c r="EV1467" s="7"/>
      <c r="EW1467" s="7"/>
      <c r="EX1467" s="7"/>
      <c r="EY1467" s="7"/>
      <c r="EZ1467" s="7"/>
      <c r="FA1467" s="7"/>
      <c r="FB1467" s="7"/>
      <c r="FC1467" s="7"/>
      <c r="FD1467" s="7"/>
      <c r="FE1467" s="7"/>
      <c r="FF1467" s="7"/>
      <c r="FG1467" s="7"/>
      <c r="FH1467" s="7"/>
      <c r="FI1467" s="7"/>
      <c r="FJ1467" s="7"/>
      <c r="FK1467" s="7"/>
      <c r="FL1467" s="7"/>
      <c r="FM1467" s="7"/>
      <c r="FN1467" s="7"/>
      <c r="FO1467" s="7"/>
      <c r="FP1467" s="7"/>
      <c r="FQ1467" s="7"/>
      <c r="FR1467" s="7"/>
      <c r="FS1467" s="7"/>
      <c r="FT1467" s="7"/>
      <c r="FU1467" s="7"/>
      <c r="FV1467" s="7"/>
      <c r="FW1467" s="7"/>
      <c r="FX1467" s="7"/>
      <c r="FY1467" s="7"/>
      <c r="FZ1467" s="7"/>
      <c r="GA1467" s="7"/>
      <c r="GB1467" s="7"/>
      <c r="GC1467" s="7"/>
      <c r="GD1467" s="7"/>
      <c r="GE1467" s="7"/>
      <c r="GF1467" s="7"/>
      <c r="GG1467" s="7"/>
      <c r="GH1467" s="7"/>
      <c r="GI1467" s="7"/>
      <c r="GJ1467" s="7"/>
      <c r="GK1467" s="7"/>
      <c r="GL1467" s="7"/>
      <c r="GM1467" s="7"/>
      <c r="GN1467" s="7"/>
      <c r="GO1467" s="7"/>
      <c r="GP1467" s="7"/>
      <c r="GQ1467" s="7"/>
      <c r="GR1467" s="7"/>
      <c r="GS1467" s="7"/>
      <c r="GT1467" s="7"/>
      <c r="GU1467" s="7"/>
      <c r="GV1467" s="7"/>
      <c r="GW1467" s="7"/>
      <c r="GX1467" s="7"/>
      <c r="GY1467" s="7"/>
      <c r="GZ1467" s="7"/>
      <c r="HA1467" s="7"/>
      <c r="HB1467" s="7"/>
      <c r="HC1467" s="7"/>
      <c r="HD1467" s="7"/>
      <c r="HE1467" s="7"/>
      <c r="HF1467" s="7"/>
      <c r="HG1467" s="7"/>
      <c r="HH1467" s="7"/>
      <c r="HI1467" s="7"/>
      <c r="HJ1467" s="7"/>
      <c r="HK1467" s="7"/>
      <c r="HL1467" s="7"/>
      <c r="HM1467" s="7"/>
      <c r="HN1467" s="7"/>
      <c r="HO1467" s="7"/>
      <c r="HP1467" s="7"/>
      <c r="HQ1467" s="7"/>
      <c r="HR1467" s="7"/>
      <c r="HS1467" s="7"/>
    </row>
    <row r="1468" customHeight="1" spans="1:227">
      <c r="A1468" s="4">
        <v>1466</v>
      </c>
      <c r="B1468" s="5" t="s">
        <v>1754</v>
      </c>
      <c r="C1468" s="5" t="s">
        <v>48</v>
      </c>
      <c r="D1468" s="5" t="s">
        <v>18</v>
      </c>
      <c r="E1468" s="5" t="s">
        <v>1752</v>
      </c>
      <c r="F1468" s="5" t="s">
        <v>100</v>
      </c>
      <c r="G1468" s="5" t="s">
        <v>51</v>
      </c>
      <c r="H1468" s="5" t="s">
        <v>52</v>
      </c>
      <c r="I1468" s="8" t="s">
        <v>61</v>
      </c>
      <c r="J1468" s="5" t="s">
        <v>53</v>
      </c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  <c r="DV1468" s="7"/>
      <c r="DW1468" s="7"/>
      <c r="DX1468" s="7"/>
      <c r="DY1468" s="7"/>
      <c r="DZ1468" s="7"/>
      <c r="EA1468" s="7"/>
      <c r="EB1468" s="7"/>
      <c r="EC1468" s="7"/>
      <c r="ED1468" s="7"/>
      <c r="EE1468" s="7"/>
      <c r="EF1468" s="7"/>
      <c r="EG1468" s="7"/>
      <c r="EH1468" s="7"/>
      <c r="EI1468" s="7"/>
      <c r="EJ1468" s="7"/>
      <c r="EK1468" s="7"/>
      <c r="EL1468" s="7"/>
      <c r="EM1468" s="7"/>
      <c r="EN1468" s="7"/>
      <c r="EO1468" s="7"/>
      <c r="EP1468" s="7"/>
      <c r="EQ1468" s="7"/>
      <c r="ER1468" s="7"/>
      <c r="ES1468" s="7"/>
      <c r="ET1468" s="7"/>
      <c r="EU1468" s="7"/>
      <c r="EV1468" s="7"/>
      <c r="EW1468" s="7"/>
      <c r="EX1468" s="7"/>
      <c r="EY1468" s="7"/>
      <c r="EZ1468" s="7"/>
      <c r="FA1468" s="7"/>
      <c r="FB1468" s="7"/>
      <c r="FC1468" s="7"/>
      <c r="FD1468" s="7"/>
      <c r="FE1468" s="7"/>
      <c r="FF1468" s="7"/>
      <c r="FG1468" s="7"/>
      <c r="FH1468" s="7"/>
      <c r="FI1468" s="7"/>
      <c r="FJ1468" s="7"/>
      <c r="FK1468" s="7"/>
      <c r="FL1468" s="7"/>
      <c r="FM1468" s="7"/>
      <c r="FN1468" s="7"/>
      <c r="FO1468" s="7"/>
      <c r="FP1468" s="7"/>
      <c r="FQ1468" s="7"/>
      <c r="FR1468" s="7"/>
      <c r="FS1468" s="7"/>
      <c r="FT1468" s="7"/>
      <c r="FU1468" s="7"/>
      <c r="FV1468" s="7"/>
      <c r="FW1468" s="7"/>
      <c r="FX1468" s="7"/>
      <c r="FY1468" s="7"/>
      <c r="FZ1468" s="7"/>
      <c r="GA1468" s="7"/>
      <c r="GB1468" s="7"/>
      <c r="GC1468" s="7"/>
      <c r="GD1468" s="7"/>
      <c r="GE1468" s="7"/>
      <c r="GF1468" s="7"/>
      <c r="GG1468" s="7"/>
      <c r="GH1468" s="7"/>
      <c r="GI1468" s="7"/>
      <c r="GJ1468" s="7"/>
      <c r="GK1468" s="7"/>
      <c r="GL1468" s="7"/>
      <c r="GM1468" s="7"/>
      <c r="GN1468" s="7"/>
      <c r="GO1468" s="7"/>
      <c r="GP1468" s="7"/>
      <c r="GQ1468" s="7"/>
      <c r="GR1468" s="7"/>
      <c r="GS1468" s="7"/>
      <c r="GT1468" s="7"/>
      <c r="GU1468" s="7"/>
      <c r="GV1468" s="7"/>
      <c r="GW1468" s="7"/>
      <c r="GX1468" s="7"/>
      <c r="GY1468" s="7"/>
      <c r="GZ1468" s="7"/>
      <c r="HA1468" s="7"/>
      <c r="HB1468" s="7"/>
      <c r="HC1468" s="7"/>
      <c r="HD1468" s="7"/>
      <c r="HE1468" s="7"/>
      <c r="HF1468" s="7"/>
      <c r="HG1468" s="7"/>
      <c r="HH1468" s="7"/>
      <c r="HI1468" s="7"/>
      <c r="HJ1468" s="7"/>
      <c r="HK1468" s="7"/>
      <c r="HL1468" s="7"/>
      <c r="HM1468" s="7"/>
      <c r="HN1468" s="7"/>
      <c r="HO1468" s="7"/>
      <c r="HP1468" s="7"/>
      <c r="HQ1468" s="7"/>
      <c r="HR1468" s="7"/>
      <c r="HS1468" s="7"/>
    </row>
    <row r="1469" customHeight="1" spans="1:227">
      <c r="A1469" s="4">
        <v>1467</v>
      </c>
      <c r="B1469" s="5" t="s">
        <v>1755</v>
      </c>
      <c r="C1469" s="5" t="s">
        <v>48</v>
      </c>
      <c r="D1469" s="5" t="s">
        <v>18</v>
      </c>
      <c r="E1469" s="5" t="s">
        <v>1752</v>
      </c>
      <c r="F1469" s="5" t="s">
        <v>100</v>
      </c>
      <c r="G1469" s="5" t="s">
        <v>59</v>
      </c>
      <c r="H1469" s="5" t="s">
        <v>55</v>
      </c>
      <c r="I1469" s="8" t="s">
        <v>57</v>
      </c>
      <c r="J1469" s="5" t="s">
        <v>53</v>
      </c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  <c r="DV1469" s="7"/>
      <c r="DW1469" s="7"/>
      <c r="DX1469" s="7"/>
      <c r="DY1469" s="7"/>
      <c r="DZ1469" s="7"/>
      <c r="EA1469" s="7"/>
      <c r="EB1469" s="7"/>
      <c r="EC1469" s="7"/>
      <c r="ED1469" s="7"/>
      <c r="EE1469" s="7"/>
      <c r="EF1469" s="7"/>
      <c r="EG1469" s="7"/>
      <c r="EH1469" s="7"/>
      <c r="EI1469" s="7"/>
      <c r="EJ1469" s="7"/>
      <c r="EK1469" s="7"/>
      <c r="EL1469" s="7"/>
      <c r="EM1469" s="7"/>
      <c r="EN1469" s="7"/>
      <c r="EO1469" s="7"/>
      <c r="EP1469" s="7"/>
      <c r="EQ1469" s="7"/>
      <c r="ER1469" s="7"/>
      <c r="ES1469" s="7"/>
      <c r="ET1469" s="7"/>
      <c r="EU1469" s="7"/>
      <c r="EV1469" s="7"/>
      <c r="EW1469" s="7"/>
      <c r="EX1469" s="7"/>
      <c r="EY1469" s="7"/>
      <c r="EZ1469" s="7"/>
      <c r="FA1469" s="7"/>
      <c r="FB1469" s="7"/>
      <c r="FC1469" s="7"/>
      <c r="FD1469" s="7"/>
      <c r="FE1469" s="7"/>
      <c r="FF1469" s="7"/>
      <c r="FG1469" s="7"/>
      <c r="FH1469" s="7"/>
      <c r="FI1469" s="7"/>
      <c r="FJ1469" s="7"/>
      <c r="FK1469" s="7"/>
      <c r="FL1469" s="7"/>
      <c r="FM1469" s="7"/>
      <c r="FN1469" s="7"/>
      <c r="FO1469" s="7"/>
      <c r="FP1469" s="7"/>
      <c r="FQ1469" s="7"/>
      <c r="FR1469" s="7"/>
      <c r="FS1469" s="7"/>
      <c r="FT1469" s="7"/>
      <c r="FU1469" s="7"/>
      <c r="FV1469" s="7"/>
      <c r="FW1469" s="7"/>
      <c r="FX1469" s="7"/>
      <c r="FY1469" s="7"/>
      <c r="FZ1469" s="7"/>
      <c r="GA1469" s="7"/>
      <c r="GB1469" s="7"/>
      <c r="GC1469" s="7"/>
      <c r="GD1469" s="7"/>
      <c r="GE1469" s="7"/>
      <c r="GF1469" s="7"/>
      <c r="GG1469" s="7"/>
      <c r="GH1469" s="7"/>
      <c r="GI1469" s="7"/>
      <c r="GJ1469" s="7"/>
      <c r="GK1469" s="7"/>
      <c r="GL1469" s="7"/>
      <c r="GM1469" s="7"/>
      <c r="GN1469" s="7"/>
      <c r="GO1469" s="7"/>
      <c r="GP1469" s="7"/>
      <c r="GQ1469" s="7"/>
      <c r="GR1469" s="7"/>
      <c r="GS1469" s="7"/>
      <c r="GT1469" s="7"/>
      <c r="GU1469" s="7"/>
      <c r="GV1469" s="7"/>
      <c r="GW1469" s="7"/>
      <c r="GX1469" s="7"/>
      <c r="GY1469" s="7"/>
      <c r="GZ1469" s="7"/>
      <c r="HA1469" s="7"/>
      <c r="HB1469" s="7"/>
      <c r="HC1469" s="7"/>
      <c r="HD1469" s="7"/>
      <c r="HE1469" s="7"/>
      <c r="HF1469" s="7"/>
      <c r="HG1469" s="7"/>
      <c r="HH1469" s="7"/>
      <c r="HI1469" s="7"/>
      <c r="HJ1469" s="7"/>
      <c r="HK1469" s="7"/>
      <c r="HL1469" s="7"/>
      <c r="HM1469" s="7"/>
      <c r="HN1469" s="7"/>
      <c r="HO1469" s="7"/>
      <c r="HP1469" s="7"/>
      <c r="HQ1469" s="7"/>
      <c r="HR1469" s="7"/>
      <c r="HS1469" s="7"/>
    </row>
    <row r="1470" customHeight="1" spans="1:227">
      <c r="A1470" s="4">
        <v>1468</v>
      </c>
      <c r="B1470" s="5" t="s">
        <v>1756</v>
      </c>
      <c r="C1470" s="5" t="s">
        <v>48</v>
      </c>
      <c r="D1470" s="5" t="s">
        <v>18</v>
      </c>
      <c r="E1470" s="5" t="s">
        <v>1757</v>
      </c>
      <c r="F1470" s="5" t="s">
        <v>100</v>
      </c>
      <c r="G1470" s="5" t="s">
        <v>51</v>
      </c>
      <c r="H1470" s="5" t="s">
        <v>52</v>
      </c>
      <c r="I1470" s="8" t="s">
        <v>61</v>
      </c>
      <c r="J1470" s="5" t="s">
        <v>53</v>
      </c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  <c r="DV1470" s="7"/>
      <c r="DW1470" s="7"/>
      <c r="DX1470" s="7"/>
      <c r="DY1470" s="7"/>
      <c r="DZ1470" s="7"/>
      <c r="EA1470" s="7"/>
      <c r="EB1470" s="7"/>
      <c r="EC1470" s="7"/>
      <c r="ED1470" s="7"/>
      <c r="EE1470" s="7"/>
      <c r="EF1470" s="7"/>
      <c r="EG1470" s="7"/>
      <c r="EH1470" s="7"/>
      <c r="EI1470" s="7"/>
      <c r="EJ1470" s="7"/>
      <c r="EK1470" s="7"/>
      <c r="EL1470" s="7"/>
      <c r="EM1470" s="7"/>
      <c r="EN1470" s="7"/>
      <c r="EO1470" s="7"/>
      <c r="EP1470" s="7"/>
      <c r="EQ1470" s="7"/>
      <c r="ER1470" s="7"/>
      <c r="ES1470" s="7"/>
      <c r="ET1470" s="7"/>
      <c r="EU1470" s="7"/>
      <c r="EV1470" s="7"/>
      <c r="EW1470" s="7"/>
      <c r="EX1470" s="7"/>
      <c r="EY1470" s="7"/>
      <c r="EZ1470" s="7"/>
      <c r="FA1470" s="7"/>
      <c r="FB1470" s="7"/>
      <c r="FC1470" s="7"/>
      <c r="FD1470" s="7"/>
      <c r="FE1470" s="7"/>
      <c r="FF1470" s="7"/>
      <c r="FG1470" s="7"/>
      <c r="FH1470" s="7"/>
      <c r="FI1470" s="7"/>
      <c r="FJ1470" s="7"/>
      <c r="FK1470" s="7"/>
      <c r="FL1470" s="7"/>
      <c r="FM1470" s="7"/>
      <c r="FN1470" s="7"/>
      <c r="FO1470" s="7"/>
      <c r="FP1470" s="7"/>
      <c r="FQ1470" s="7"/>
      <c r="FR1470" s="7"/>
      <c r="FS1470" s="7"/>
      <c r="FT1470" s="7"/>
      <c r="FU1470" s="7"/>
      <c r="FV1470" s="7"/>
      <c r="FW1470" s="7"/>
      <c r="FX1470" s="7"/>
      <c r="FY1470" s="7"/>
      <c r="FZ1470" s="7"/>
      <c r="GA1470" s="7"/>
      <c r="GB1470" s="7"/>
      <c r="GC1470" s="7"/>
      <c r="GD1470" s="7"/>
      <c r="GE1470" s="7"/>
      <c r="GF1470" s="7"/>
      <c r="GG1470" s="7"/>
      <c r="GH1470" s="7"/>
      <c r="GI1470" s="7"/>
      <c r="GJ1470" s="7"/>
      <c r="GK1470" s="7"/>
      <c r="GL1470" s="7"/>
      <c r="GM1470" s="7"/>
      <c r="GN1470" s="7"/>
      <c r="GO1470" s="7"/>
      <c r="GP1470" s="7"/>
      <c r="GQ1470" s="7"/>
      <c r="GR1470" s="7"/>
      <c r="GS1470" s="7"/>
      <c r="GT1470" s="7"/>
      <c r="GU1470" s="7"/>
      <c r="GV1470" s="7"/>
      <c r="GW1470" s="7"/>
      <c r="GX1470" s="7"/>
      <c r="GY1470" s="7"/>
      <c r="GZ1470" s="7"/>
      <c r="HA1470" s="7"/>
      <c r="HB1470" s="7"/>
      <c r="HC1470" s="7"/>
      <c r="HD1470" s="7"/>
      <c r="HE1470" s="7"/>
      <c r="HF1470" s="7"/>
      <c r="HG1470" s="7"/>
      <c r="HH1470" s="7"/>
      <c r="HI1470" s="7"/>
      <c r="HJ1470" s="7"/>
      <c r="HK1470" s="7"/>
      <c r="HL1470" s="7"/>
      <c r="HM1470" s="7"/>
      <c r="HN1470" s="7"/>
      <c r="HO1470" s="7"/>
      <c r="HP1470" s="7"/>
      <c r="HQ1470" s="7"/>
      <c r="HR1470" s="7"/>
      <c r="HS1470" s="7"/>
    </row>
    <row r="1471" customHeight="1" spans="1:227">
      <c r="A1471" s="4">
        <v>1469</v>
      </c>
      <c r="B1471" s="5" t="s">
        <v>1758</v>
      </c>
      <c r="C1471" s="5" t="s">
        <v>48</v>
      </c>
      <c r="D1471" s="5" t="s">
        <v>18</v>
      </c>
      <c r="E1471" s="5" t="s">
        <v>1757</v>
      </c>
      <c r="F1471" s="5" t="s">
        <v>100</v>
      </c>
      <c r="G1471" s="5" t="s">
        <v>51</v>
      </c>
      <c r="H1471" s="5" t="s">
        <v>52</v>
      </c>
      <c r="I1471" s="8" t="s">
        <v>61</v>
      </c>
      <c r="J1471" s="5" t="s">
        <v>53</v>
      </c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  <c r="EK1471" s="7"/>
      <c r="EL1471" s="7"/>
      <c r="EM1471" s="7"/>
      <c r="EN1471" s="7"/>
      <c r="EO1471" s="7"/>
      <c r="EP1471" s="7"/>
      <c r="EQ1471" s="7"/>
      <c r="ER1471" s="7"/>
      <c r="ES1471" s="7"/>
      <c r="ET1471" s="7"/>
      <c r="EU1471" s="7"/>
      <c r="EV1471" s="7"/>
      <c r="EW1471" s="7"/>
      <c r="EX1471" s="7"/>
      <c r="EY1471" s="7"/>
      <c r="EZ1471" s="7"/>
      <c r="FA1471" s="7"/>
      <c r="FB1471" s="7"/>
      <c r="FC1471" s="7"/>
      <c r="FD1471" s="7"/>
      <c r="FE1471" s="7"/>
      <c r="FF1471" s="7"/>
      <c r="FG1471" s="7"/>
      <c r="FH1471" s="7"/>
      <c r="FI1471" s="7"/>
      <c r="FJ1471" s="7"/>
      <c r="FK1471" s="7"/>
      <c r="FL1471" s="7"/>
      <c r="FM1471" s="7"/>
      <c r="FN1471" s="7"/>
      <c r="FO1471" s="7"/>
      <c r="FP1471" s="7"/>
      <c r="FQ1471" s="7"/>
      <c r="FR1471" s="7"/>
      <c r="FS1471" s="7"/>
      <c r="FT1471" s="7"/>
      <c r="FU1471" s="7"/>
      <c r="FV1471" s="7"/>
      <c r="FW1471" s="7"/>
      <c r="FX1471" s="7"/>
      <c r="FY1471" s="7"/>
      <c r="FZ1471" s="7"/>
      <c r="GA1471" s="7"/>
      <c r="GB1471" s="7"/>
      <c r="GC1471" s="7"/>
      <c r="GD1471" s="7"/>
      <c r="GE1471" s="7"/>
      <c r="GF1471" s="7"/>
      <c r="GG1471" s="7"/>
      <c r="GH1471" s="7"/>
      <c r="GI1471" s="7"/>
      <c r="GJ1471" s="7"/>
      <c r="GK1471" s="7"/>
      <c r="GL1471" s="7"/>
      <c r="GM1471" s="7"/>
      <c r="GN1471" s="7"/>
      <c r="GO1471" s="7"/>
      <c r="GP1471" s="7"/>
      <c r="GQ1471" s="7"/>
      <c r="GR1471" s="7"/>
      <c r="GS1471" s="7"/>
      <c r="GT1471" s="7"/>
      <c r="GU1471" s="7"/>
      <c r="GV1471" s="7"/>
      <c r="GW1471" s="7"/>
      <c r="GX1471" s="7"/>
      <c r="GY1471" s="7"/>
      <c r="GZ1471" s="7"/>
      <c r="HA1471" s="7"/>
      <c r="HB1471" s="7"/>
      <c r="HC1471" s="7"/>
      <c r="HD1471" s="7"/>
      <c r="HE1471" s="7"/>
      <c r="HF1471" s="7"/>
      <c r="HG1471" s="7"/>
      <c r="HH1471" s="7"/>
      <c r="HI1471" s="7"/>
      <c r="HJ1471" s="7"/>
      <c r="HK1471" s="7"/>
      <c r="HL1471" s="7"/>
      <c r="HM1471" s="7"/>
      <c r="HN1471" s="7"/>
      <c r="HO1471" s="7"/>
      <c r="HP1471" s="7"/>
      <c r="HQ1471" s="7"/>
      <c r="HR1471" s="7"/>
      <c r="HS1471" s="7"/>
    </row>
    <row r="1472" customHeight="1" spans="1:227">
      <c r="A1472" s="4">
        <v>1470</v>
      </c>
      <c r="B1472" s="5" t="s">
        <v>1759</v>
      </c>
      <c r="C1472" s="5" t="s">
        <v>48</v>
      </c>
      <c r="D1472" s="5" t="s">
        <v>18</v>
      </c>
      <c r="E1472" s="5" t="s">
        <v>1757</v>
      </c>
      <c r="F1472" s="5" t="s">
        <v>100</v>
      </c>
      <c r="G1472" s="5" t="s">
        <v>59</v>
      </c>
      <c r="H1472" s="5" t="s">
        <v>55</v>
      </c>
      <c r="I1472" s="8" t="s">
        <v>57</v>
      </c>
      <c r="J1472" s="5" t="s">
        <v>53</v>
      </c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  <c r="DV1472" s="7"/>
      <c r="DW1472" s="7"/>
      <c r="DX1472" s="7"/>
      <c r="DY1472" s="7"/>
      <c r="DZ1472" s="7"/>
      <c r="EA1472" s="7"/>
      <c r="EB1472" s="7"/>
      <c r="EC1472" s="7"/>
      <c r="ED1472" s="7"/>
      <c r="EE1472" s="7"/>
      <c r="EF1472" s="7"/>
      <c r="EG1472" s="7"/>
      <c r="EH1472" s="7"/>
      <c r="EI1472" s="7"/>
      <c r="EJ1472" s="7"/>
      <c r="EK1472" s="7"/>
      <c r="EL1472" s="7"/>
      <c r="EM1472" s="7"/>
      <c r="EN1472" s="7"/>
      <c r="EO1472" s="7"/>
      <c r="EP1472" s="7"/>
      <c r="EQ1472" s="7"/>
      <c r="ER1472" s="7"/>
      <c r="ES1472" s="7"/>
      <c r="ET1472" s="7"/>
      <c r="EU1472" s="7"/>
      <c r="EV1472" s="7"/>
      <c r="EW1472" s="7"/>
      <c r="EX1472" s="7"/>
      <c r="EY1472" s="7"/>
      <c r="EZ1472" s="7"/>
      <c r="FA1472" s="7"/>
      <c r="FB1472" s="7"/>
      <c r="FC1472" s="7"/>
      <c r="FD1472" s="7"/>
      <c r="FE1472" s="7"/>
      <c r="FF1472" s="7"/>
      <c r="FG1472" s="7"/>
      <c r="FH1472" s="7"/>
      <c r="FI1472" s="7"/>
      <c r="FJ1472" s="7"/>
      <c r="FK1472" s="7"/>
      <c r="FL1472" s="7"/>
      <c r="FM1472" s="7"/>
      <c r="FN1472" s="7"/>
      <c r="FO1472" s="7"/>
      <c r="FP1472" s="7"/>
      <c r="FQ1472" s="7"/>
      <c r="FR1472" s="7"/>
      <c r="FS1472" s="7"/>
      <c r="FT1472" s="7"/>
      <c r="FU1472" s="7"/>
      <c r="FV1472" s="7"/>
      <c r="FW1472" s="7"/>
      <c r="FX1472" s="7"/>
      <c r="FY1472" s="7"/>
      <c r="FZ1472" s="7"/>
      <c r="GA1472" s="7"/>
      <c r="GB1472" s="7"/>
      <c r="GC1472" s="7"/>
      <c r="GD1472" s="7"/>
      <c r="GE1472" s="7"/>
      <c r="GF1472" s="7"/>
      <c r="GG1472" s="7"/>
      <c r="GH1472" s="7"/>
      <c r="GI1472" s="7"/>
      <c r="GJ1472" s="7"/>
      <c r="GK1472" s="7"/>
      <c r="GL1472" s="7"/>
      <c r="GM1472" s="7"/>
      <c r="GN1472" s="7"/>
      <c r="GO1472" s="7"/>
      <c r="GP1472" s="7"/>
      <c r="GQ1472" s="7"/>
      <c r="GR1472" s="7"/>
      <c r="GS1472" s="7"/>
      <c r="GT1472" s="7"/>
      <c r="GU1472" s="7"/>
      <c r="GV1472" s="7"/>
      <c r="GW1472" s="7"/>
      <c r="GX1472" s="7"/>
      <c r="GY1472" s="7"/>
      <c r="GZ1472" s="7"/>
      <c r="HA1472" s="7"/>
      <c r="HB1472" s="7"/>
      <c r="HC1472" s="7"/>
      <c r="HD1472" s="7"/>
      <c r="HE1472" s="7"/>
      <c r="HF1472" s="7"/>
      <c r="HG1472" s="7"/>
      <c r="HH1472" s="7"/>
      <c r="HI1472" s="7"/>
      <c r="HJ1472" s="7"/>
      <c r="HK1472" s="7"/>
      <c r="HL1472" s="7"/>
      <c r="HM1472" s="7"/>
      <c r="HN1472" s="7"/>
      <c r="HO1472" s="7"/>
      <c r="HP1472" s="7"/>
      <c r="HQ1472" s="7"/>
      <c r="HR1472" s="7"/>
      <c r="HS1472" s="7"/>
    </row>
    <row r="1473" customHeight="1" spans="1:227">
      <c r="A1473" s="4">
        <v>1471</v>
      </c>
      <c r="B1473" s="5" t="s">
        <v>1760</v>
      </c>
      <c r="C1473" s="5" t="s">
        <v>48</v>
      </c>
      <c r="D1473" s="5" t="s">
        <v>18</v>
      </c>
      <c r="E1473" s="5" t="s">
        <v>1757</v>
      </c>
      <c r="F1473" s="5" t="s">
        <v>100</v>
      </c>
      <c r="G1473" s="5" t="s">
        <v>51</v>
      </c>
      <c r="H1473" s="5" t="s">
        <v>55</v>
      </c>
      <c r="I1473" s="8" t="s">
        <v>57</v>
      </c>
      <c r="J1473" s="5" t="s">
        <v>53</v>
      </c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  <c r="DV1473" s="7"/>
      <c r="DW1473" s="7"/>
      <c r="DX1473" s="7"/>
      <c r="DY1473" s="7"/>
      <c r="DZ1473" s="7"/>
      <c r="EA1473" s="7"/>
      <c r="EB1473" s="7"/>
      <c r="EC1473" s="7"/>
      <c r="ED1473" s="7"/>
      <c r="EE1473" s="7"/>
      <c r="EF1473" s="7"/>
      <c r="EG1473" s="7"/>
      <c r="EH1473" s="7"/>
      <c r="EI1473" s="7"/>
      <c r="EJ1473" s="7"/>
      <c r="EK1473" s="7"/>
      <c r="EL1473" s="7"/>
      <c r="EM1473" s="7"/>
      <c r="EN1473" s="7"/>
      <c r="EO1473" s="7"/>
      <c r="EP1473" s="7"/>
      <c r="EQ1473" s="7"/>
      <c r="ER1473" s="7"/>
      <c r="ES1473" s="7"/>
      <c r="ET1473" s="7"/>
      <c r="EU1473" s="7"/>
      <c r="EV1473" s="7"/>
      <c r="EW1473" s="7"/>
      <c r="EX1473" s="7"/>
      <c r="EY1473" s="7"/>
      <c r="EZ1473" s="7"/>
      <c r="FA1473" s="7"/>
      <c r="FB1473" s="7"/>
      <c r="FC1473" s="7"/>
      <c r="FD1473" s="7"/>
      <c r="FE1473" s="7"/>
      <c r="FF1473" s="7"/>
      <c r="FG1473" s="7"/>
      <c r="FH1473" s="7"/>
      <c r="FI1473" s="7"/>
      <c r="FJ1473" s="7"/>
      <c r="FK1473" s="7"/>
      <c r="FL1473" s="7"/>
      <c r="FM1473" s="7"/>
      <c r="FN1473" s="7"/>
      <c r="FO1473" s="7"/>
      <c r="FP1473" s="7"/>
      <c r="FQ1473" s="7"/>
      <c r="FR1473" s="7"/>
      <c r="FS1473" s="7"/>
      <c r="FT1473" s="7"/>
      <c r="FU1473" s="7"/>
      <c r="FV1473" s="7"/>
      <c r="FW1473" s="7"/>
      <c r="FX1473" s="7"/>
      <c r="FY1473" s="7"/>
      <c r="FZ1473" s="7"/>
      <c r="GA1473" s="7"/>
      <c r="GB1473" s="7"/>
      <c r="GC1473" s="7"/>
      <c r="GD1473" s="7"/>
      <c r="GE1473" s="7"/>
      <c r="GF1473" s="7"/>
      <c r="GG1473" s="7"/>
      <c r="GH1473" s="7"/>
      <c r="GI1473" s="7"/>
      <c r="GJ1473" s="7"/>
      <c r="GK1473" s="7"/>
      <c r="GL1473" s="7"/>
      <c r="GM1473" s="7"/>
      <c r="GN1473" s="7"/>
      <c r="GO1473" s="7"/>
      <c r="GP1473" s="7"/>
      <c r="GQ1473" s="7"/>
      <c r="GR1473" s="7"/>
      <c r="GS1473" s="7"/>
      <c r="GT1473" s="7"/>
      <c r="GU1473" s="7"/>
      <c r="GV1473" s="7"/>
      <c r="GW1473" s="7"/>
      <c r="GX1473" s="7"/>
      <c r="GY1473" s="7"/>
      <c r="GZ1473" s="7"/>
      <c r="HA1473" s="7"/>
      <c r="HB1473" s="7"/>
      <c r="HC1473" s="7"/>
      <c r="HD1473" s="7"/>
      <c r="HE1473" s="7"/>
      <c r="HF1473" s="7"/>
      <c r="HG1473" s="7"/>
      <c r="HH1473" s="7"/>
      <c r="HI1473" s="7"/>
      <c r="HJ1473" s="7"/>
      <c r="HK1473" s="7"/>
      <c r="HL1473" s="7"/>
      <c r="HM1473" s="7"/>
      <c r="HN1473" s="7"/>
      <c r="HO1473" s="7"/>
      <c r="HP1473" s="7"/>
      <c r="HQ1473" s="7"/>
      <c r="HR1473" s="7"/>
      <c r="HS1473" s="7"/>
    </row>
    <row r="1474" customHeight="1" spans="1:227">
      <c r="A1474" s="4">
        <v>1472</v>
      </c>
      <c r="B1474" s="5" t="s">
        <v>1761</v>
      </c>
      <c r="C1474" s="5" t="s">
        <v>48</v>
      </c>
      <c r="D1474" s="5" t="s">
        <v>18</v>
      </c>
      <c r="E1474" s="5" t="s">
        <v>1757</v>
      </c>
      <c r="F1474" s="5" t="s">
        <v>100</v>
      </c>
      <c r="G1474" s="5" t="s">
        <v>51</v>
      </c>
      <c r="H1474" s="5" t="s">
        <v>55</v>
      </c>
      <c r="I1474" s="8" t="s">
        <v>57</v>
      </c>
      <c r="J1474" s="5" t="s">
        <v>53</v>
      </c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  <c r="DV1474" s="7"/>
      <c r="DW1474" s="7"/>
      <c r="DX1474" s="7"/>
      <c r="DY1474" s="7"/>
      <c r="DZ1474" s="7"/>
      <c r="EA1474" s="7"/>
      <c r="EB1474" s="7"/>
      <c r="EC1474" s="7"/>
      <c r="ED1474" s="7"/>
      <c r="EE1474" s="7"/>
      <c r="EF1474" s="7"/>
      <c r="EG1474" s="7"/>
      <c r="EH1474" s="7"/>
      <c r="EI1474" s="7"/>
      <c r="EJ1474" s="7"/>
      <c r="EK1474" s="7"/>
      <c r="EL1474" s="7"/>
      <c r="EM1474" s="7"/>
      <c r="EN1474" s="7"/>
      <c r="EO1474" s="7"/>
      <c r="EP1474" s="7"/>
      <c r="EQ1474" s="7"/>
      <c r="ER1474" s="7"/>
      <c r="ES1474" s="7"/>
      <c r="ET1474" s="7"/>
      <c r="EU1474" s="7"/>
      <c r="EV1474" s="7"/>
      <c r="EW1474" s="7"/>
      <c r="EX1474" s="7"/>
      <c r="EY1474" s="7"/>
      <c r="EZ1474" s="7"/>
      <c r="FA1474" s="7"/>
      <c r="FB1474" s="7"/>
      <c r="FC1474" s="7"/>
      <c r="FD1474" s="7"/>
      <c r="FE1474" s="7"/>
      <c r="FF1474" s="7"/>
      <c r="FG1474" s="7"/>
      <c r="FH1474" s="7"/>
      <c r="FI1474" s="7"/>
      <c r="FJ1474" s="7"/>
      <c r="FK1474" s="7"/>
      <c r="FL1474" s="7"/>
      <c r="FM1474" s="7"/>
      <c r="FN1474" s="7"/>
      <c r="FO1474" s="7"/>
      <c r="FP1474" s="7"/>
      <c r="FQ1474" s="7"/>
      <c r="FR1474" s="7"/>
      <c r="FS1474" s="7"/>
      <c r="FT1474" s="7"/>
      <c r="FU1474" s="7"/>
      <c r="FV1474" s="7"/>
      <c r="FW1474" s="7"/>
      <c r="FX1474" s="7"/>
      <c r="FY1474" s="7"/>
      <c r="FZ1474" s="7"/>
      <c r="GA1474" s="7"/>
      <c r="GB1474" s="7"/>
      <c r="GC1474" s="7"/>
      <c r="GD1474" s="7"/>
      <c r="GE1474" s="7"/>
      <c r="GF1474" s="7"/>
      <c r="GG1474" s="7"/>
      <c r="GH1474" s="7"/>
      <c r="GI1474" s="7"/>
      <c r="GJ1474" s="7"/>
      <c r="GK1474" s="7"/>
      <c r="GL1474" s="7"/>
      <c r="GM1474" s="7"/>
      <c r="GN1474" s="7"/>
      <c r="GO1474" s="7"/>
      <c r="GP1474" s="7"/>
      <c r="GQ1474" s="7"/>
      <c r="GR1474" s="7"/>
      <c r="GS1474" s="7"/>
      <c r="GT1474" s="7"/>
      <c r="GU1474" s="7"/>
      <c r="GV1474" s="7"/>
      <c r="GW1474" s="7"/>
      <c r="GX1474" s="7"/>
      <c r="GY1474" s="7"/>
      <c r="GZ1474" s="7"/>
      <c r="HA1474" s="7"/>
      <c r="HB1474" s="7"/>
      <c r="HC1474" s="7"/>
      <c r="HD1474" s="7"/>
      <c r="HE1474" s="7"/>
      <c r="HF1474" s="7"/>
      <c r="HG1474" s="7"/>
      <c r="HH1474" s="7"/>
      <c r="HI1474" s="7"/>
      <c r="HJ1474" s="7"/>
      <c r="HK1474" s="7"/>
      <c r="HL1474" s="7"/>
      <c r="HM1474" s="7"/>
      <c r="HN1474" s="7"/>
      <c r="HO1474" s="7"/>
      <c r="HP1474" s="7"/>
      <c r="HQ1474" s="7"/>
      <c r="HR1474" s="7"/>
      <c r="HS1474" s="7"/>
    </row>
    <row r="1475" customHeight="1" spans="1:227">
      <c r="A1475" s="4">
        <v>1473</v>
      </c>
      <c r="B1475" s="5" t="s">
        <v>1762</v>
      </c>
      <c r="C1475" s="5" t="s">
        <v>48</v>
      </c>
      <c r="D1475" s="5" t="s">
        <v>18</v>
      </c>
      <c r="E1475" s="5" t="s">
        <v>1757</v>
      </c>
      <c r="F1475" s="5" t="s">
        <v>100</v>
      </c>
      <c r="G1475" s="5" t="s">
        <v>51</v>
      </c>
      <c r="H1475" s="5" t="s">
        <v>55</v>
      </c>
      <c r="I1475" s="8" t="s">
        <v>57</v>
      </c>
      <c r="J1475" s="5" t="s">
        <v>53</v>
      </c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  <c r="DV1475" s="7"/>
      <c r="DW1475" s="7"/>
      <c r="DX1475" s="7"/>
      <c r="DY1475" s="7"/>
      <c r="DZ1475" s="7"/>
      <c r="EA1475" s="7"/>
      <c r="EB1475" s="7"/>
      <c r="EC1475" s="7"/>
      <c r="ED1475" s="7"/>
      <c r="EE1475" s="7"/>
      <c r="EF1475" s="7"/>
      <c r="EG1475" s="7"/>
      <c r="EH1475" s="7"/>
      <c r="EI1475" s="7"/>
      <c r="EJ1475" s="7"/>
      <c r="EK1475" s="7"/>
      <c r="EL1475" s="7"/>
      <c r="EM1475" s="7"/>
      <c r="EN1475" s="7"/>
      <c r="EO1475" s="7"/>
      <c r="EP1475" s="7"/>
      <c r="EQ1475" s="7"/>
      <c r="ER1475" s="7"/>
      <c r="ES1475" s="7"/>
      <c r="ET1475" s="7"/>
      <c r="EU1475" s="7"/>
      <c r="EV1475" s="7"/>
      <c r="EW1475" s="7"/>
      <c r="EX1475" s="7"/>
      <c r="EY1475" s="7"/>
      <c r="EZ1475" s="7"/>
      <c r="FA1475" s="7"/>
      <c r="FB1475" s="7"/>
      <c r="FC1475" s="7"/>
      <c r="FD1475" s="7"/>
      <c r="FE1475" s="7"/>
      <c r="FF1475" s="7"/>
      <c r="FG1475" s="7"/>
      <c r="FH1475" s="7"/>
      <c r="FI1475" s="7"/>
      <c r="FJ1475" s="7"/>
      <c r="FK1475" s="7"/>
      <c r="FL1475" s="7"/>
      <c r="FM1475" s="7"/>
      <c r="FN1475" s="7"/>
      <c r="FO1475" s="7"/>
      <c r="FP1475" s="7"/>
      <c r="FQ1475" s="7"/>
      <c r="FR1475" s="7"/>
      <c r="FS1475" s="7"/>
      <c r="FT1475" s="7"/>
      <c r="FU1475" s="7"/>
      <c r="FV1475" s="7"/>
      <c r="FW1475" s="7"/>
      <c r="FX1475" s="7"/>
      <c r="FY1475" s="7"/>
      <c r="FZ1475" s="7"/>
      <c r="GA1475" s="7"/>
      <c r="GB1475" s="7"/>
      <c r="GC1475" s="7"/>
      <c r="GD1475" s="7"/>
      <c r="GE1475" s="7"/>
      <c r="GF1475" s="7"/>
      <c r="GG1475" s="7"/>
      <c r="GH1475" s="7"/>
      <c r="GI1475" s="7"/>
      <c r="GJ1475" s="7"/>
      <c r="GK1475" s="7"/>
      <c r="GL1475" s="7"/>
      <c r="GM1475" s="7"/>
      <c r="GN1475" s="7"/>
      <c r="GO1475" s="7"/>
      <c r="GP1475" s="7"/>
      <c r="GQ1475" s="7"/>
      <c r="GR1475" s="7"/>
      <c r="GS1475" s="7"/>
      <c r="GT1475" s="7"/>
      <c r="GU1475" s="7"/>
      <c r="GV1475" s="7"/>
      <c r="GW1475" s="7"/>
      <c r="GX1475" s="7"/>
      <c r="GY1475" s="7"/>
      <c r="GZ1475" s="7"/>
      <c r="HA1475" s="7"/>
      <c r="HB1475" s="7"/>
      <c r="HC1475" s="7"/>
      <c r="HD1475" s="7"/>
      <c r="HE1475" s="7"/>
      <c r="HF1475" s="7"/>
      <c r="HG1475" s="7"/>
      <c r="HH1475" s="7"/>
      <c r="HI1475" s="7"/>
      <c r="HJ1475" s="7"/>
      <c r="HK1475" s="7"/>
      <c r="HL1475" s="7"/>
      <c r="HM1475" s="7"/>
      <c r="HN1475" s="7"/>
      <c r="HO1475" s="7"/>
      <c r="HP1475" s="7"/>
      <c r="HQ1475" s="7"/>
      <c r="HR1475" s="7"/>
      <c r="HS1475" s="7"/>
    </row>
    <row r="1476" customHeight="1" spans="1:227">
      <c r="A1476" s="4">
        <v>1474</v>
      </c>
      <c r="B1476" s="5" t="s">
        <v>1763</v>
      </c>
      <c r="C1476" s="5" t="s">
        <v>48</v>
      </c>
      <c r="D1476" s="5" t="s">
        <v>18</v>
      </c>
      <c r="E1476" s="5" t="s">
        <v>1757</v>
      </c>
      <c r="F1476" s="5" t="s">
        <v>100</v>
      </c>
      <c r="G1476" s="5" t="s">
        <v>51</v>
      </c>
      <c r="H1476" s="5" t="s">
        <v>52</v>
      </c>
      <c r="I1476" s="8" t="s">
        <v>61</v>
      </c>
      <c r="J1476" s="5" t="s">
        <v>53</v>
      </c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  <c r="DV1476" s="7"/>
      <c r="DW1476" s="7"/>
      <c r="DX1476" s="7"/>
      <c r="DY1476" s="7"/>
      <c r="DZ1476" s="7"/>
      <c r="EA1476" s="7"/>
      <c r="EB1476" s="7"/>
      <c r="EC1476" s="7"/>
      <c r="ED1476" s="7"/>
      <c r="EE1476" s="7"/>
      <c r="EF1476" s="7"/>
      <c r="EG1476" s="7"/>
      <c r="EH1476" s="7"/>
      <c r="EI1476" s="7"/>
      <c r="EJ1476" s="7"/>
      <c r="EK1476" s="7"/>
      <c r="EL1476" s="7"/>
      <c r="EM1476" s="7"/>
      <c r="EN1476" s="7"/>
      <c r="EO1476" s="7"/>
      <c r="EP1476" s="7"/>
      <c r="EQ1476" s="7"/>
      <c r="ER1476" s="7"/>
      <c r="ES1476" s="7"/>
      <c r="ET1476" s="7"/>
      <c r="EU1476" s="7"/>
      <c r="EV1476" s="7"/>
      <c r="EW1476" s="7"/>
      <c r="EX1476" s="7"/>
      <c r="EY1476" s="7"/>
      <c r="EZ1476" s="7"/>
      <c r="FA1476" s="7"/>
      <c r="FB1476" s="7"/>
      <c r="FC1476" s="7"/>
      <c r="FD1476" s="7"/>
      <c r="FE1476" s="7"/>
      <c r="FF1476" s="7"/>
      <c r="FG1476" s="7"/>
      <c r="FH1476" s="7"/>
      <c r="FI1476" s="7"/>
      <c r="FJ1476" s="7"/>
      <c r="FK1476" s="7"/>
      <c r="FL1476" s="7"/>
      <c r="FM1476" s="7"/>
      <c r="FN1476" s="7"/>
      <c r="FO1476" s="7"/>
      <c r="FP1476" s="7"/>
      <c r="FQ1476" s="7"/>
      <c r="FR1476" s="7"/>
      <c r="FS1476" s="7"/>
      <c r="FT1476" s="7"/>
      <c r="FU1476" s="7"/>
      <c r="FV1476" s="7"/>
      <c r="FW1476" s="7"/>
      <c r="FX1476" s="7"/>
      <c r="FY1476" s="7"/>
      <c r="FZ1476" s="7"/>
      <c r="GA1476" s="7"/>
      <c r="GB1476" s="7"/>
      <c r="GC1476" s="7"/>
      <c r="GD1476" s="7"/>
      <c r="GE1476" s="7"/>
      <c r="GF1476" s="7"/>
      <c r="GG1476" s="7"/>
      <c r="GH1476" s="7"/>
      <c r="GI1476" s="7"/>
      <c r="GJ1476" s="7"/>
      <c r="GK1476" s="7"/>
      <c r="GL1476" s="7"/>
      <c r="GM1476" s="7"/>
      <c r="GN1476" s="7"/>
      <c r="GO1476" s="7"/>
      <c r="GP1476" s="7"/>
      <c r="GQ1476" s="7"/>
      <c r="GR1476" s="7"/>
      <c r="GS1476" s="7"/>
      <c r="GT1476" s="7"/>
      <c r="GU1476" s="7"/>
      <c r="GV1476" s="7"/>
      <c r="GW1476" s="7"/>
      <c r="GX1476" s="7"/>
      <c r="GY1476" s="7"/>
      <c r="GZ1476" s="7"/>
      <c r="HA1476" s="7"/>
      <c r="HB1476" s="7"/>
      <c r="HC1476" s="7"/>
      <c r="HD1476" s="7"/>
      <c r="HE1476" s="7"/>
      <c r="HF1476" s="7"/>
      <c r="HG1476" s="7"/>
      <c r="HH1476" s="7"/>
      <c r="HI1476" s="7"/>
      <c r="HJ1476" s="7"/>
      <c r="HK1476" s="7"/>
      <c r="HL1476" s="7"/>
      <c r="HM1476" s="7"/>
      <c r="HN1476" s="7"/>
      <c r="HO1476" s="7"/>
      <c r="HP1476" s="7"/>
      <c r="HQ1476" s="7"/>
      <c r="HR1476" s="7"/>
      <c r="HS1476" s="7"/>
    </row>
    <row r="1477" customHeight="1" spans="1:227">
      <c r="A1477" s="4">
        <v>1475</v>
      </c>
      <c r="B1477" s="5" t="s">
        <v>1764</v>
      </c>
      <c r="C1477" s="5" t="s">
        <v>48</v>
      </c>
      <c r="D1477" s="5" t="s">
        <v>18</v>
      </c>
      <c r="E1477" s="5" t="s">
        <v>1765</v>
      </c>
      <c r="F1477" s="5" t="s">
        <v>100</v>
      </c>
      <c r="G1477" s="5" t="s">
        <v>59</v>
      </c>
      <c r="H1477" s="5" t="s">
        <v>52</v>
      </c>
      <c r="I1477" s="8" t="s">
        <v>61</v>
      </c>
      <c r="J1477" s="5" t="s">
        <v>53</v>
      </c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  <c r="DV1477" s="7"/>
      <c r="DW1477" s="7"/>
      <c r="DX1477" s="7"/>
      <c r="DY1477" s="7"/>
      <c r="DZ1477" s="7"/>
      <c r="EA1477" s="7"/>
      <c r="EB1477" s="7"/>
      <c r="EC1477" s="7"/>
      <c r="ED1477" s="7"/>
      <c r="EE1477" s="7"/>
      <c r="EF1477" s="7"/>
      <c r="EG1477" s="7"/>
      <c r="EH1477" s="7"/>
      <c r="EI1477" s="7"/>
      <c r="EJ1477" s="7"/>
      <c r="EK1477" s="7"/>
      <c r="EL1477" s="7"/>
      <c r="EM1477" s="7"/>
      <c r="EN1477" s="7"/>
      <c r="EO1477" s="7"/>
      <c r="EP1477" s="7"/>
      <c r="EQ1477" s="7"/>
      <c r="ER1477" s="7"/>
      <c r="ES1477" s="7"/>
      <c r="ET1477" s="7"/>
      <c r="EU1477" s="7"/>
      <c r="EV1477" s="7"/>
      <c r="EW1477" s="7"/>
      <c r="EX1477" s="7"/>
      <c r="EY1477" s="7"/>
      <c r="EZ1477" s="7"/>
      <c r="FA1477" s="7"/>
      <c r="FB1477" s="7"/>
      <c r="FC1477" s="7"/>
      <c r="FD1477" s="7"/>
      <c r="FE1477" s="7"/>
      <c r="FF1477" s="7"/>
      <c r="FG1477" s="7"/>
      <c r="FH1477" s="7"/>
      <c r="FI1477" s="7"/>
      <c r="FJ1477" s="7"/>
      <c r="FK1477" s="7"/>
      <c r="FL1477" s="7"/>
      <c r="FM1477" s="7"/>
      <c r="FN1477" s="7"/>
      <c r="FO1477" s="7"/>
      <c r="FP1477" s="7"/>
      <c r="FQ1477" s="7"/>
      <c r="FR1477" s="7"/>
      <c r="FS1477" s="7"/>
      <c r="FT1477" s="7"/>
      <c r="FU1477" s="7"/>
      <c r="FV1477" s="7"/>
      <c r="FW1477" s="7"/>
      <c r="FX1477" s="7"/>
      <c r="FY1477" s="7"/>
      <c r="FZ1477" s="7"/>
      <c r="GA1477" s="7"/>
      <c r="GB1477" s="7"/>
      <c r="GC1477" s="7"/>
      <c r="GD1477" s="7"/>
      <c r="GE1477" s="7"/>
      <c r="GF1477" s="7"/>
      <c r="GG1477" s="7"/>
      <c r="GH1477" s="7"/>
      <c r="GI1477" s="7"/>
      <c r="GJ1477" s="7"/>
      <c r="GK1477" s="7"/>
      <c r="GL1477" s="7"/>
      <c r="GM1477" s="7"/>
      <c r="GN1477" s="7"/>
      <c r="GO1477" s="7"/>
      <c r="GP1477" s="7"/>
      <c r="GQ1477" s="7"/>
      <c r="GR1477" s="7"/>
      <c r="GS1477" s="7"/>
      <c r="GT1477" s="7"/>
      <c r="GU1477" s="7"/>
      <c r="GV1477" s="7"/>
      <c r="GW1477" s="7"/>
      <c r="GX1477" s="7"/>
      <c r="GY1477" s="7"/>
      <c r="GZ1477" s="7"/>
      <c r="HA1477" s="7"/>
      <c r="HB1477" s="7"/>
      <c r="HC1477" s="7"/>
      <c r="HD1477" s="7"/>
      <c r="HE1477" s="7"/>
      <c r="HF1477" s="7"/>
      <c r="HG1477" s="7"/>
      <c r="HH1477" s="7"/>
      <c r="HI1477" s="7"/>
      <c r="HJ1477" s="7"/>
      <c r="HK1477" s="7"/>
      <c r="HL1477" s="7"/>
      <c r="HM1477" s="7"/>
      <c r="HN1477" s="7"/>
      <c r="HO1477" s="7"/>
      <c r="HP1477" s="7"/>
      <c r="HQ1477" s="7"/>
      <c r="HR1477" s="7"/>
      <c r="HS1477" s="7"/>
    </row>
    <row r="1478" customHeight="1" spans="1:227">
      <c r="A1478" s="4">
        <v>1476</v>
      </c>
      <c r="B1478" s="5" t="s">
        <v>1766</v>
      </c>
      <c r="C1478" s="5" t="s">
        <v>48</v>
      </c>
      <c r="D1478" s="5" t="s">
        <v>18</v>
      </c>
      <c r="E1478" s="5" t="s">
        <v>1765</v>
      </c>
      <c r="F1478" s="5" t="s">
        <v>100</v>
      </c>
      <c r="G1478" s="5" t="s">
        <v>51</v>
      </c>
      <c r="H1478" s="5" t="s">
        <v>52</v>
      </c>
      <c r="I1478" s="8" t="s">
        <v>61</v>
      </c>
      <c r="J1478" s="5" t="s">
        <v>53</v>
      </c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  <c r="DV1478" s="7"/>
      <c r="DW1478" s="7"/>
      <c r="DX1478" s="7"/>
      <c r="DY1478" s="7"/>
      <c r="DZ1478" s="7"/>
      <c r="EA1478" s="7"/>
      <c r="EB1478" s="7"/>
      <c r="EC1478" s="7"/>
      <c r="ED1478" s="7"/>
      <c r="EE1478" s="7"/>
      <c r="EF1478" s="7"/>
      <c r="EG1478" s="7"/>
      <c r="EH1478" s="7"/>
      <c r="EI1478" s="7"/>
      <c r="EJ1478" s="7"/>
      <c r="EK1478" s="7"/>
      <c r="EL1478" s="7"/>
      <c r="EM1478" s="7"/>
      <c r="EN1478" s="7"/>
      <c r="EO1478" s="7"/>
      <c r="EP1478" s="7"/>
      <c r="EQ1478" s="7"/>
      <c r="ER1478" s="7"/>
      <c r="ES1478" s="7"/>
      <c r="ET1478" s="7"/>
      <c r="EU1478" s="7"/>
      <c r="EV1478" s="7"/>
      <c r="EW1478" s="7"/>
      <c r="EX1478" s="7"/>
      <c r="EY1478" s="7"/>
      <c r="EZ1478" s="7"/>
      <c r="FA1478" s="7"/>
      <c r="FB1478" s="7"/>
      <c r="FC1478" s="7"/>
      <c r="FD1478" s="7"/>
      <c r="FE1478" s="7"/>
      <c r="FF1478" s="7"/>
      <c r="FG1478" s="7"/>
      <c r="FH1478" s="7"/>
      <c r="FI1478" s="7"/>
      <c r="FJ1478" s="7"/>
      <c r="FK1478" s="7"/>
      <c r="FL1478" s="7"/>
      <c r="FM1478" s="7"/>
      <c r="FN1478" s="7"/>
      <c r="FO1478" s="7"/>
      <c r="FP1478" s="7"/>
      <c r="FQ1478" s="7"/>
      <c r="FR1478" s="7"/>
      <c r="FS1478" s="7"/>
      <c r="FT1478" s="7"/>
      <c r="FU1478" s="7"/>
      <c r="FV1478" s="7"/>
      <c r="FW1478" s="7"/>
      <c r="FX1478" s="7"/>
      <c r="FY1478" s="7"/>
      <c r="FZ1478" s="7"/>
      <c r="GA1478" s="7"/>
      <c r="GB1478" s="7"/>
      <c r="GC1478" s="7"/>
      <c r="GD1478" s="7"/>
      <c r="GE1478" s="7"/>
      <c r="GF1478" s="7"/>
      <c r="GG1478" s="7"/>
      <c r="GH1478" s="7"/>
      <c r="GI1478" s="7"/>
      <c r="GJ1478" s="7"/>
      <c r="GK1478" s="7"/>
      <c r="GL1478" s="7"/>
      <c r="GM1478" s="7"/>
      <c r="GN1478" s="7"/>
      <c r="GO1478" s="7"/>
      <c r="GP1478" s="7"/>
      <c r="GQ1478" s="7"/>
      <c r="GR1478" s="7"/>
      <c r="GS1478" s="7"/>
      <c r="GT1478" s="7"/>
      <c r="GU1478" s="7"/>
      <c r="GV1478" s="7"/>
      <c r="GW1478" s="7"/>
      <c r="GX1478" s="7"/>
      <c r="GY1478" s="7"/>
      <c r="GZ1478" s="7"/>
      <c r="HA1478" s="7"/>
      <c r="HB1478" s="7"/>
      <c r="HC1478" s="7"/>
      <c r="HD1478" s="7"/>
      <c r="HE1478" s="7"/>
      <c r="HF1478" s="7"/>
      <c r="HG1478" s="7"/>
      <c r="HH1478" s="7"/>
      <c r="HI1478" s="7"/>
      <c r="HJ1478" s="7"/>
      <c r="HK1478" s="7"/>
      <c r="HL1478" s="7"/>
      <c r="HM1478" s="7"/>
      <c r="HN1478" s="7"/>
      <c r="HO1478" s="7"/>
      <c r="HP1478" s="7"/>
      <c r="HQ1478" s="7"/>
      <c r="HR1478" s="7"/>
      <c r="HS1478" s="7"/>
    </row>
    <row r="1479" customHeight="1" spans="1:227">
      <c r="A1479" s="4">
        <v>1477</v>
      </c>
      <c r="B1479" s="5" t="s">
        <v>1767</v>
      </c>
      <c r="C1479" s="5" t="s">
        <v>48</v>
      </c>
      <c r="D1479" s="5" t="s">
        <v>18</v>
      </c>
      <c r="E1479" s="5" t="s">
        <v>1768</v>
      </c>
      <c r="F1479" s="5" t="s">
        <v>100</v>
      </c>
      <c r="G1479" s="5" t="s">
        <v>51</v>
      </c>
      <c r="H1479" s="5" t="s">
        <v>55</v>
      </c>
      <c r="I1479" s="8" t="s">
        <v>57</v>
      </c>
      <c r="J1479" s="5" t="s">
        <v>53</v>
      </c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  <c r="DV1479" s="7"/>
      <c r="DW1479" s="7"/>
      <c r="DX1479" s="7"/>
      <c r="DY1479" s="7"/>
      <c r="DZ1479" s="7"/>
      <c r="EA1479" s="7"/>
      <c r="EB1479" s="7"/>
      <c r="EC1479" s="7"/>
      <c r="ED1479" s="7"/>
      <c r="EE1479" s="7"/>
      <c r="EF1479" s="7"/>
      <c r="EG1479" s="7"/>
      <c r="EH1479" s="7"/>
      <c r="EI1479" s="7"/>
      <c r="EJ1479" s="7"/>
      <c r="EK1479" s="7"/>
      <c r="EL1479" s="7"/>
      <c r="EM1479" s="7"/>
      <c r="EN1479" s="7"/>
      <c r="EO1479" s="7"/>
      <c r="EP1479" s="7"/>
      <c r="EQ1479" s="7"/>
      <c r="ER1479" s="7"/>
      <c r="ES1479" s="7"/>
      <c r="ET1479" s="7"/>
      <c r="EU1479" s="7"/>
      <c r="EV1479" s="7"/>
      <c r="EW1479" s="7"/>
      <c r="EX1479" s="7"/>
      <c r="EY1479" s="7"/>
      <c r="EZ1479" s="7"/>
      <c r="FA1479" s="7"/>
      <c r="FB1479" s="7"/>
      <c r="FC1479" s="7"/>
      <c r="FD1479" s="7"/>
      <c r="FE1479" s="7"/>
      <c r="FF1479" s="7"/>
      <c r="FG1479" s="7"/>
      <c r="FH1479" s="7"/>
      <c r="FI1479" s="7"/>
      <c r="FJ1479" s="7"/>
      <c r="FK1479" s="7"/>
      <c r="FL1479" s="7"/>
      <c r="FM1479" s="7"/>
      <c r="FN1479" s="7"/>
      <c r="FO1479" s="7"/>
      <c r="FP1479" s="7"/>
      <c r="FQ1479" s="7"/>
      <c r="FR1479" s="7"/>
      <c r="FS1479" s="7"/>
      <c r="FT1479" s="7"/>
      <c r="FU1479" s="7"/>
      <c r="FV1479" s="7"/>
      <c r="FW1479" s="7"/>
      <c r="FX1479" s="7"/>
      <c r="FY1479" s="7"/>
      <c r="FZ1479" s="7"/>
      <c r="GA1479" s="7"/>
      <c r="GB1479" s="7"/>
      <c r="GC1479" s="7"/>
      <c r="GD1479" s="7"/>
      <c r="GE1479" s="7"/>
      <c r="GF1479" s="7"/>
      <c r="GG1479" s="7"/>
      <c r="GH1479" s="7"/>
      <c r="GI1479" s="7"/>
      <c r="GJ1479" s="7"/>
      <c r="GK1479" s="7"/>
      <c r="GL1479" s="7"/>
      <c r="GM1479" s="7"/>
      <c r="GN1479" s="7"/>
      <c r="GO1479" s="7"/>
      <c r="GP1479" s="7"/>
      <c r="GQ1479" s="7"/>
      <c r="GR1479" s="7"/>
      <c r="GS1479" s="7"/>
      <c r="GT1479" s="7"/>
      <c r="GU1479" s="7"/>
      <c r="GV1479" s="7"/>
      <c r="GW1479" s="7"/>
      <c r="GX1479" s="7"/>
      <c r="GY1479" s="7"/>
      <c r="GZ1479" s="7"/>
      <c r="HA1479" s="7"/>
      <c r="HB1479" s="7"/>
      <c r="HC1479" s="7"/>
      <c r="HD1479" s="7"/>
      <c r="HE1479" s="7"/>
      <c r="HF1479" s="7"/>
      <c r="HG1479" s="7"/>
      <c r="HH1479" s="7"/>
      <c r="HI1479" s="7"/>
      <c r="HJ1479" s="7"/>
      <c r="HK1479" s="7"/>
      <c r="HL1479" s="7"/>
      <c r="HM1479" s="7"/>
      <c r="HN1479" s="7"/>
      <c r="HO1479" s="7"/>
      <c r="HP1479" s="7"/>
      <c r="HQ1479" s="7"/>
      <c r="HR1479" s="7"/>
      <c r="HS1479" s="7"/>
    </row>
    <row r="1480" customHeight="1" spans="1:227">
      <c r="A1480" s="4">
        <v>1478</v>
      </c>
      <c r="B1480" s="5" t="s">
        <v>1769</v>
      </c>
      <c r="C1480" s="5" t="s">
        <v>48</v>
      </c>
      <c r="D1480" s="5" t="s">
        <v>18</v>
      </c>
      <c r="E1480" s="5" t="s">
        <v>1768</v>
      </c>
      <c r="F1480" s="5" t="s">
        <v>100</v>
      </c>
      <c r="G1480" s="5" t="s">
        <v>51</v>
      </c>
      <c r="H1480" s="5" t="s">
        <v>55</v>
      </c>
      <c r="I1480" s="8" t="s">
        <v>57</v>
      </c>
      <c r="J1480" s="5" t="s">
        <v>53</v>
      </c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  <c r="EE1480" s="7"/>
      <c r="EF1480" s="7"/>
      <c r="EG1480" s="7"/>
      <c r="EH1480" s="7"/>
      <c r="EI1480" s="7"/>
      <c r="EJ1480" s="7"/>
      <c r="EK1480" s="7"/>
      <c r="EL1480" s="7"/>
      <c r="EM1480" s="7"/>
      <c r="EN1480" s="7"/>
      <c r="EO1480" s="7"/>
      <c r="EP1480" s="7"/>
      <c r="EQ1480" s="7"/>
      <c r="ER1480" s="7"/>
      <c r="ES1480" s="7"/>
      <c r="ET1480" s="7"/>
      <c r="EU1480" s="7"/>
      <c r="EV1480" s="7"/>
      <c r="EW1480" s="7"/>
      <c r="EX1480" s="7"/>
      <c r="EY1480" s="7"/>
      <c r="EZ1480" s="7"/>
      <c r="FA1480" s="7"/>
      <c r="FB1480" s="7"/>
      <c r="FC1480" s="7"/>
      <c r="FD1480" s="7"/>
      <c r="FE1480" s="7"/>
      <c r="FF1480" s="7"/>
      <c r="FG1480" s="7"/>
      <c r="FH1480" s="7"/>
      <c r="FI1480" s="7"/>
      <c r="FJ1480" s="7"/>
      <c r="FK1480" s="7"/>
      <c r="FL1480" s="7"/>
      <c r="FM1480" s="7"/>
      <c r="FN1480" s="7"/>
      <c r="FO1480" s="7"/>
      <c r="FP1480" s="7"/>
      <c r="FQ1480" s="7"/>
      <c r="FR1480" s="7"/>
      <c r="FS1480" s="7"/>
      <c r="FT1480" s="7"/>
      <c r="FU1480" s="7"/>
      <c r="FV1480" s="7"/>
      <c r="FW1480" s="7"/>
      <c r="FX1480" s="7"/>
      <c r="FY1480" s="7"/>
      <c r="FZ1480" s="7"/>
      <c r="GA1480" s="7"/>
      <c r="GB1480" s="7"/>
      <c r="GC1480" s="7"/>
      <c r="GD1480" s="7"/>
      <c r="GE1480" s="7"/>
      <c r="GF1480" s="7"/>
      <c r="GG1480" s="7"/>
      <c r="GH1480" s="7"/>
      <c r="GI1480" s="7"/>
      <c r="GJ1480" s="7"/>
      <c r="GK1480" s="7"/>
      <c r="GL1480" s="7"/>
      <c r="GM1480" s="7"/>
      <c r="GN1480" s="7"/>
      <c r="GO1480" s="7"/>
      <c r="GP1480" s="7"/>
      <c r="GQ1480" s="7"/>
      <c r="GR1480" s="7"/>
      <c r="GS1480" s="7"/>
      <c r="GT1480" s="7"/>
      <c r="GU1480" s="7"/>
      <c r="GV1480" s="7"/>
      <c r="GW1480" s="7"/>
      <c r="GX1480" s="7"/>
      <c r="GY1480" s="7"/>
      <c r="GZ1480" s="7"/>
      <c r="HA1480" s="7"/>
      <c r="HB1480" s="7"/>
      <c r="HC1480" s="7"/>
      <c r="HD1480" s="7"/>
      <c r="HE1480" s="7"/>
      <c r="HF1480" s="7"/>
      <c r="HG1480" s="7"/>
      <c r="HH1480" s="7"/>
      <c r="HI1480" s="7"/>
      <c r="HJ1480" s="7"/>
      <c r="HK1480" s="7"/>
      <c r="HL1480" s="7"/>
      <c r="HM1480" s="7"/>
      <c r="HN1480" s="7"/>
      <c r="HO1480" s="7"/>
      <c r="HP1480" s="7"/>
      <c r="HQ1480" s="7"/>
      <c r="HR1480" s="7"/>
      <c r="HS1480" s="7"/>
    </row>
    <row r="1481" customHeight="1" spans="1:227">
      <c r="A1481" s="4">
        <v>1479</v>
      </c>
      <c r="B1481" s="5" t="s">
        <v>1770</v>
      </c>
      <c r="C1481" s="5" t="s">
        <v>48</v>
      </c>
      <c r="D1481" s="5" t="s">
        <v>18</v>
      </c>
      <c r="E1481" s="5" t="s">
        <v>1768</v>
      </c>
      <c r="F1481" s="5" t="s">
        <v>100</v>
      </c>
      <c r="G1481" s="5" t="s">
        <v>51</v>
      </c>
      <c r="H1481" s="5" t="s">
        <v>55</v>
      </c>
      <c r="I1481" s="8" t="s">
        <v>57</v>
      </c>
      <c r="J1481" s="5" t="s">
        <v>53</v>
      </c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  <c r="EE1481" s="7"/>
      <c r="EF1481" s="7"/>
      <c r="EG1481" s="7"/>
      <c r="EH1481" s="7"/>
      <c r="EI1481" s="7"/>
      <c r="EJ1481" s="7"/>
      <c r="EK1481" s="7"/>
      <c r="EL1481" s="7"/>
      <c r="EM1481" s="7"/>
      <c r="EN1481" s="7"/>
      <c r="EO1481" s="7"/>
      <c r="EP1481" s="7"/>
      <c r="EQ1481" s="7"/>
      <c r="ER1481" s="7"/>
      <c r="ES1481" s="7"/>
      <c r="ET1481" s="7"/>
      <c r="EU1481" s="7"/>
      <c r="EV1481" s="7"/>
      <c r="EW1481" s="7"/>
      <c r="EX1481" s="7"/>
      <c r="EY1481" s="7"/>
      <c r="EZ1481" s="7"/>
      <c r="FA1481" s="7"/>
      <c r="FB1481" s="7"/>
      <c r="FC1481" s="7"/>
      <c r="FD1481" s="7"/>
      <c r="FE1481" s="7"/>
      <c r="FF1481" s="7"/>
      <c r="FG1481" s="7"/>
      <c r="FH1481" s="7"/>
      <c r="FI1481" s="7"/>
      <c r="FJ1481" s="7"/>
      <c r="FK1481" s="7"/>
      <c r="FL1481" s="7"/>
      <c r="FM1481" s="7"/>
      <c r="FN1481" s="7"/>
      <c r="FO1481" s="7"/>
      <c r="FP1481" s="7"/>
      <c r="FQ1481" s="7"/>
      <c r="FR1481" s="7"/>
      <c r="FS1481" s="7"/>
      <c r="FT1481" s="7"/>
      <c r="FU1481" s="7"/>
      <c r="FV1481" s="7"/>
      <c r="FW1481" s="7"/>
      <c r="FX1481" s="7"/>
      <c r="FY1481" s="7"/>
      <c r="FZ1481" s="7"/>
      <c r="GA1481" s="7"/>
      <c r="GB1481" s="7"/>
      <c r="GC1481" s="7"/>
      <c r="GD1481" s="7"/>
      <c r="GE1481" s="7"/>
      <c r="GF1481" s="7"/>
      <c r="GG1481" s="7"/>
      <c r="GH1481" s="7"/>
      <c r="GI1481" s="7"/>
      <c r="GJ1481" s="7"/>
      <c r="GK1481" s="7"/>
      <c r="GL1481" s="7"/>
      <c r="GM1481" s="7"/>
      <c r="GN1481" s="7"/>
      <c r="GO1481" s="7"/>
      <c r="GP1481" s="7"/>
      <c r="GQ1481" s="7"/>
      <c r="GR1481" s="7"/>
      <c r="GS1481" s="7"/>
      <c r="GT1481" s="7"/>
      <c r="GU1481" s="7"/>
      <c r="GV1481" s="7"/>
      <c r="GW1481" s="7"/>
      <c r="GX1481" s="7"/>
      <c r="GY1481" s="7"/>
      <c r="GZ1481" s="7"/>
      <c r="HA1481" s="7"/>
      <c r="HB1481" s="7"/>
      <c r="HC1481" s="7"/>
      <c r="HD1481" s="7"/>
      <c r="HE1481" s="7"/>
      <c r="HF1481" s="7"/>
      <c r="HG1481" s="7"/>
      <c r="HH1481" s="7"/>
      <c r="HI1481" s="7"/>
      <c r="HJ1481" s="7"/>
      <c r="HK1481" s="7"/>
      <c r="HL1481" s="7"/>
      <c r="HM1481" s="7"/>
      <c r="HN1481" s="7"/>
      <c r="HO1481" s="7"/>
      <c r="HP1481" s="7"/>
      <c r="HQ1481" s="7"/>
      <c r="HR1481" s="7"/>
      <c r="HS1481" s="7"/>
    </row>
    <row r="1482" customHeight="1" spans="1:227">
      <c r="A1482" s="4">
        <v>1480</v>
      </c>
      <c r="B1482" s="5" t="s">
        <v>1771</v>
      </c>
      <c r="C1482" s="5" t="s">
        <v>48</v>
      </c>
      <c r="D1482" s="5" t="s">
        <v>18</v>
      </c>
      <c r="E1482" s="5" t="s">
        <v>1768</v>
      </c>
      <c r="F1482" s="5" t="s">
        <v>100</v>
      </c>
      <c r="G1482" s="5" t="s">
        <v>51</v>
      </c>
      <c r="H1482" s="5" t="s">
        <v>55</v>
      </c>
      <c r="I1482" s="8" t="s">
        <v>57</v>
      </c>
      <c r="J1482" s="5" t="s">
        <v>53</v>
      </c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  <c r="DV1482" s="7"/>
      <c r="DW1482" s="7"/>
      <c r="DX1482" s="7"/>
      <c r="DY1482" s="7"/>
      <c r="DZ1482" s="7"/>
      <c r="EA1482" s="7"/>
      <c r="EB1482" s="7"/>
      <c r="EC1482" s="7"/>
      <c r="ED1482" s="7"/>
      <c r="EE1482" s="7"/>
      <c r="EF1482" s="7"/>
      <c r="EG1482" s="7"/>
      <c r="EH1482" s="7"/>
      <c r="EI1482" s="7"/>
      <c r="EJ1482" s="7"/>
      <c r="EK1482" s="7"/>
      <c r="EL1482" s="7"/>
      <c r="EM1482" s="7"/>
      <c r="EN1482" s="7"/>
      <c r="EO1482" s="7"/>
      <c r="EP1482" s="7"/>
      <c r="EQ1482" s="7"/>
      <c r="ER1482" s="7"/>
      <c r="ES1482" s="7"/>
      <c r="ET1482" s="7"/>
      <c r="EU1482" s="7"/>
      <c r="EV1482" s="7"/>
      <c r="EW1482" s="7"/>
      <c r="EX1482" s="7"/>
      <c r="EY1482" s="7"/>
      <c r="EZ1482" s="7"/>
      <c r="FA1482" s="7"/>
      <c r="FB1482" s="7"/>
      <c r="FC1482" s="7"/>
      <c r="FD1482" s="7"/>
      <c r="FE1482" s="7"/>
      <c r="FF1482" s="7"/>
      <c r="FG1482" s="7"/>
      <c r="FH1482" s="7"/>
      <c r="FI1482" s="7"/>
      <c r="FJ1482" s="7"/>
      <c r="FK1482" s="7"/>
      <c r="FL1482" s="7"/>
      <c r="FM1482" s="7"/>
      <c r="FN1482" s="7"/>
      <c r="FO1482" s="7"/>
      <c r="FP1482" s="7"/>
      <c r="FQ1482" s="7"/>
      <c r="FR1482" s="7"/>
      <c r="FS1482" s="7"/>
      <c r="FT1482" s="7"/>
      <c r="FU1482" s="7"/>
      <c r="FV1482" s="7"/>
      <c r="FW1482" s="7"/>
      <c r="FX1482" s="7"/>
      <c r="FY1482" s="7"/>
      <c r="FZ1482" s="7"/>
      <c r="GA1482" s="7"/>
      <c r="GB1482" s="7"/>
      <c r="GC1482" s="7"/>
      <c r="GD1482" s="7"/>
      <c r="GE1482" s="7"/>
      <c r="GF1482" s="7"/>
      <c r="GG1482" s="7"/>
      <c r="GH1482" s="7"/>
      <c r="GI1482" s="7"/>
      <c r="GJ1482" s="7"/>
      <c r="GK1482" s="7"/>
      <c r="GL1482" s="7"/>
      <c r="GM1482" s="7"/>
      <c r="GN1482" s="7"/>
      <c r="GO1482" s="7"/>
      <c r="GP1482" s="7"/>
      <c r="GQ1482" s="7"/>
      <c r="GR1482" s="7"/>
      <c r="GS1482" s="7"/>
      <c r="GT1482" s="7"/>
      <c r="GU1482" s="7"/>
      <c r="GV1482" s="7"/>
      <c r="GW1482" s="7"/>
      <c r="GX1482" s="7"/>
      <c r="GY1482" s="7"/>
      <c r="GZ1482" s="7"/>
      <c r="HA1482" s="7"/>
      <c r="HB1482" s="7"/>
      <c r="HC1482" s="7"/>
      <c r="HD1482" s="7"/>
      <c r="HE1482" s="7"/>
      <c r="HF1482" s="7"/>
      <c r="HG1482" s="7"/>
      <c r="HH1482" s="7"/>
      <c r="HI1482" s="7"/>
      <c r="HJ1482" s="7"/>
      <c r="HK1482" s="7"/>
      <c r="HL1482" s="7"/>
      <c r="HM1482" s="7"/>
      <c r="HN1482" s="7"/>
      <c r="HO1482" s="7"/>
      <c r="HP1482" s="7"/>
      <c r="HQ1482" s="7"/>
      <c r="HR1482" s="7"/>
      <c r="HS1482" s="7"/>
    </row>
    <row r="1483" customHeight="1" spans="1:227">
      <c r="A1483" s="4">
        <v>1481</v>
      </c>
      <c r="B1483" s="5" t="s">
        <v>1772</v>
      </c>
      <c r="C1483" s="5" t="s">
        <v>48</v>
      </c>
      <c r="D1483" s="5" t="s">
        <v>18</v>
      </c>
      <c r="E1483" s="5" t="s">
        <v>1773</v>
      </c>
      <c r="F1483" s="5" t="s">
        <v>100</v>
      </c>
      <c r="G1483" s="5" t="s">
        <v>51</v>
      </c>
      <c r="H1483" s="5" t="s">
        <v>55</v>
      </c>
      <c r="I1483" s="8" t="s">
        <v>57</v>
      </c>
      <c r="J1483" s="5" t="s">
        <v>53</v>
      </c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  <c r="DV1483" s="7"/>
      <c r="DW1483" s="7"/>
      <c r="DX1483" s="7"/>
      <c r="DY1483" s="7"/>
      <c r="DZ1483" s="7"/>
      <c r="EA1483" s="7"/>
      <c r="EB1483" s="7"/>
      <c r="EC1483" s="7"/>
      <c r="ED1483" s="7"/>
      <c r="EE1483" s="7"/>
      <c r="EF1483" s="7"/>
      <c r="EG1483" s="7"/>
      <c r="EH1483" s="7"/>
      <c r="EI1483" s="7"/>
      <c r="EJ1483" s="7"/>
      <c r="EK1483" s="7"/>
      <c r="EL1483" s="7"/>
      <c r="EM1483" s="7"/>
      <c r="EN1483" s="7"/>
      <c r="EO1483" s="7"/>
      <c r="EP1483" s="7"/>
      <c r="EQ1483" s="7"/>
      <c r="ER1483" s="7"/>
      <c r="ES1483" s="7"/>
      <c r="ET1483" s="7"/>
      <c r="EU1483" s="7"/>
      <c r="EV1483" s="7"/>
      <c r="EW1483" s="7"/>
      <c r="EX1483" s="7"/>
      <c r="EY1483" s="7"/>
      <c r="EZ1483" s="7"/>
      <c r="FA1483" s="7"/>
      <c r="FB1483" s="7"/>
      <c r="FC1483" s="7"/>
      <c r="FD1483" s="7"/>
      <c r="FE1483" s="7"/>
      <c r="FF1483" s="7"/>
      <c r="FG1483" s="7"/>
      <c r="FH1483" s="7"/>
      <c r="FI1483" s="7"/>
      <c r="FJ1483" s="7"/>
      <c r="FK1483" s="7"/>
      <c r="FL1483" s="7"/>
      <c r="FM1483" s="7"/>
      <c r="FN1483" s="7"/>
      <c r="FO1483" s="7"/>
      <c r="FP1483" s="7"/>
      <c r="FQ1483" s="7"/>
      <c r="FR1483" s="7"/>
      <c r="FS1483" s="7"/>
      <c r="FT1483" s="7"/>
      <c r="FU1483" s="7"/>
      <c r="FV1483" s="7"/>
      <c r="FW1483" s="7"/>
      <c r="FX1483" s="7"/>
      <c r="FY1483" s="7"/>
      <c r="FZ1483" s="7"/>
      <c r="GA1483" s="7"/>
      <c r="GB1483" s="7"/>
      <c r="GC1483" s="7"/>
      <c r="GD1483" s="7"/>
      <c r="GE1483" s="7"/>
      <c r="GF1483" s="7"/>
      <c r="GG1483" s="7"/>
      <c r="GH1483" s="7"/>
      <c r="GI1483" s="7"/>
      <c r="GJ1483" s="7"/>
      <c r="GK1483" s="7"/>
      <c r="GL1483" s="7"/>
      <c r="GM1483" s="7"/>
      <c r="GN1483" s="7"/>
      <c r="GO1483" s="7"/>
      <c r="GP1483" s="7"/>
      <c r="GQ1483" s="7"/>
      <c r="GR1483" s="7"/>
      <c r="GS1483" s="7"/>
      <c r="GT1483" s="7"/>
      <c r="GU1483" s="7"/>
      <c r="GV1483" s="7"/>
      <c r="GW1483" s="7"/>
      <c r="GX1483" s="7"/>
      <c r="GY1483" s="7"/>
      <c r="GZ1483" s="7"/>
      <c r="HA1483" s="7"/>
      <c r="HB1483" s="7"/>
      <c r="HC1483" s="7"/>
      <c r="HD1483" s="7"/>
      <c r="HE1483" s="7"/>
      <c r="HF1483" s="7"/>
      <c r="HG1483" s="7"/>
      <c r="HH1483" s="7"/>
      <c r="HI1483" s="7"/>
      <c r="HJ1483" s="7"/>
      <c r="HK1483" s="7"/>
      <c r="HL1483" s="7"/>
      <c r="HM1483" s="7"/>
      <c r="HN1483" s="7"/>
      <c r="HO1483" s="7"/>
      <c r="HP1483" s="7"/>
      <c r="HQ1483" s="7"/>
      <c r="HR1483" s="7"/>
      <c r="HS1483" s="7"/>
    </row>
    <row r="1484" customHeight="1" spans="1:227">
      <c r="A1484" s="4">
        <v>1482</v>
      </c>
      <c r="B1484" s="5" t="s">
        <v>1774</v>
      </c>
      <c r="C1484" s="5" t="s">
        <v>48</v>
      </c>
      <c r="D1484" s="5" t="s">
        <v>18</v>
      </c>
      <c r="E1484" s="5" t="s">
        <v>1773</v>
      </c>
      <c r="F1484" s="5" t="s">
        <v>100</v>
      </c>
      <c r="G1484" s="5" t="s">
        <v>51</v>
      </c>
      <c r="H1484" s="5" t="s">
        <v>55</v>
      </c>
      <c r="I1484" s="8" t="s">
        <v>57</v>
      </c>
      <c r="J1484" s="5" t="s">
        <v>53</v>
      </c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  <c r="EE1484" s="7"/>
      <c r="EF1484" s="7"/>
      <c r="EG1484" s="7"/>
      <c r="EH1484" s="7"/>
      <c r="EI1484" s="7"/>
      <c r="EJ1484" s="7"/>
      <c r="EK1484" s="7"/>
      <c r="EL1484" s="7"/>
      <c r="EM1484" s="7"/>
      <c r="EN1484" s="7"/>
      <c r="EO1484" s="7"/>
      <c r="EP1484" s="7"/>
      <c r="EQ1484" s="7"/>
      <c r="ER1484" s="7"/>
      <c r="ES1484" s="7"/>
      <c r="ET1484" s="7"/>
      <c r="EU1484" s="7"/>
      <c r="EV1484" s="7"/>
      <c r="EW1484" s="7"/>
      <c r="EX1484" s="7"/>
      <c r="EY1484" s="7"/>
      <c r="EZ1484" s="7"/>
      <c r="FA1484" s="7"/>
      <c r="FB1484" s="7"/>
      <c r="FC1484" s="7"/>
      <c r="FD1484" s="7"/>
      <c r="FE1484" s="7"/>
      <c r="FF1484" s="7"/>
      <c r="FG1484" s="7"/>
      <c r="FH1484" s="7"/>
      <c r="FI1484" s="7"/>
      <c r="FJ1484" s="7"/>
      <c r="FK1484" s="7"/>
      <c r="FL1484" s="7"/>
      <c r="FM1484" s="7"/>
      <c r="FN1484" s="7"/>
      <c r="FO1484" s="7"/>
      <c r="FP1484" s="7"/>
      <c r="FQ1484" s="7"/>
      <c r="FR1484" s="7"/>
      <c r="FS1484" s="7"/>
      <c r="FT1484" s="7"/>
      <c r="FU1484" s="7"/>
      <c r="FV1484" s="7"/>
      <c r="FW1484" s="7"/>
      <c r="FX1484" s="7"/>
      <c r="FY1484" s="7"/>
      <c r="FZ1484" s="7"/>
      <c r="GA1484" s="7"/>
      <c r="GB1484" s="7"/>
      <c r="GC1484" s="7"/>
      <c r="GD1484" s="7"/>
      <c r="GE1484" s="7"/>
      <c r="GF1484" s="7"/>
      <c r="GG1484" s="7"/>
      <c r="GH1484" s="7"/>
      <c r="GI1484" s="7"/>
      <c r="GJ1484" s="7"/>
      <c r="GK1484" s="7"/>
      <c r="GL1484" s="7"/>
      <c r="GM1484" s="7"/>
      <c r="GN1484" s="7"/>
      <c r="GO1484" s="7"/>
      <c r="GP1484" s="7"/>
      <c r="GQ1484" s="7"/>
      <c r="GR1484" s="7"/>
      <c r="GS1484" s="7"/>
      <c r="GT1484" s="7"/>
      <c r="GU1484" s="7"/>
      <c r="GV1484" s="7"/>
      <c r="GW1484" s="7"/>
      <c r="GX1484" s="7"/>
      <c r="GY1484" s="7"/>
      <c r="GZ1484" s="7"/>
      <c r="HA1484" s="7"/>
      <c r="HB1484" s="7"/>
      <c r="HC1484" s="7"/>
      <c r="HD1484" s="7"/>
      <c r="HE1484" s="7"/>
      <c r="HF1484" s="7"/>
      <c r="HG1484" s="7"/>
      <c r="HH1484" s="7"/>
      <c r="HI1484" s="7"/>
      <c r="HJ1484" s="7"/>
      <c r="HK1484" s="7"/>
      <c r="HL1484" s="7"/>
      <c r="HM1484" s="7"/>
      <c r="HN1484" s="7"/>
      <c r="HO1484" s="7"/>
      <c r="HP1484" s="7"/>
      <c r="HQ1484" s="7"/>
      <c r="HR1484" s="7"/>
      <c r="HS1484" s="7"/>
    </row>
    <row r="1485" customHeight="1" spans="1:227">
      <c r="A1485" s="4">
        <v>1483</v>
      </c>
      <c r="B1485" s="5" t="s">
        <v>1775</v>
      </c>
      <c r="C1485" s="5" t="s">
        <v>48</v>
      </c>
      <c r="D1485" s="5" t="s">
        <v>18</v>
      </c>
      <c r="E1485" s="5" t="s">
        <v>1773</v>
      </c>
      <c r="F1485" s="5" t="s">
        <v>100</v>
      </c>
      <c r="G1485" s="5" t="s">
        <v>51</v>
      </c>
      <c r="H1485" s="5" t="s">
        <v>55</v>
      </c>
      <c r="I1485" s="8" t="s">
        <v>57</v>
      </c>
      <c r="J1485" s="5" t="s">
        <v>53</v>
      </c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  <c r="DV1485" s="7"/>
      <c r="DW1485" s="7"/>
      <c r="DX1485" s="7"/>
      <c r="DY1485" s="7"/>
      <c r="DZ1485" s="7"/>
      <c r="EA1485" s="7"/>
      <c r="EB1485" s="7"/>
      <c r="EC1485" s="7"/>
      <c r="ED1485" s="7"/>
      <c r="EE1485" s="7"/>
      <c r="EF1485" s="7"/>
      <c r="EG1485" s="7"/>
      <c r="EH1485" s="7"/>
      <c r="EI1485" s="7"/>
      <c r="EJ1485" s="7"/>
      <c r="EK1485" s="7"/>
      <c r="EL1485" s="7"/>
      <c r="EM1485" s="7"/>
      <c r="EN1485" s="7"/>
      <c r="EO1485" s="7"/>
      <c r="EP1485" s="7"/>
      <c r="EQ1485" s="7"/>
      <c r="ER1485" s="7"/>
      <c r="ES1485" s="7"/>
      <c r="ET1485" s="7"/>
      <c r="EU1485" s="7"/>
      <c r="EV1485" s="7"/>
      <c r="EW1485" s="7"/>
      <c r="EX1485" s="7"/>
      <c r="EY1485" s="7"/>
      <c r="EZ1485" s="7"/>
      <c r="FA1485" s="7"/>
      <c r="FB1485" s="7"/>
      <c r="FC1485" s="7"/>
      <c r="FD1485" s="7"/>
      <c r="FE1485" s="7"/>
      <c r="FF1485" s="7"/>
      <c r="FG1485" s="7"/>
      <c r="FH1485" s="7"/>
      <c r="FI1485" s="7"/>
      <c r="FJ1485" s="7"/>
      <c r="FK1485" s="7"/>
      <c r="FL1485" s="7"/>
      <c r="FM1485" s="7"/>
      <c r="FN1485" s="7"/>
      <c r="FO1485" s="7"/>
      <c r="FP1485" s="7"/>
      <c r="FQ1485" s="7"/>
      <c r="FR1485" s="7"/>
      <c r="FS1485" s="7"/>
      <c r="FT1485" s="7"/>
      <c r="FU1485" s="7"/>
      <c r="FV1485" s="7"/>
      <c r="FW1485" s="7"/>
      <c r="FX1485" s="7"/>
      <c r="FY1485" s="7"/>
      <c r="FZ1485" s="7"/>
      <c r="GA1485" s="7"/>
      <c r="GB1485" s="7"/>
      <c r="GC1485" s="7"/>
      <c r="GD1485" s="7"/>
      <c r="GE1485" s="7"/>
      <c r="GF1485" s="7"/>
      <c r="GG1485" s="7"/>
      <c r="GH1485" s="7"/>
      <c r="GI1485" s="7"/>
      <c r="GJ1485" s="7"/>
      <c r="GK1485" s="7"/>
      <c r="GL1485" s="7"/>
      <c r="GM1485" s="7"/>
      <c r="GN1485" s="7"/>
      <c r="GO1485" s="7"/>
      <c r="GP1485" s="7"/>
      <c r="GQ1485" s="7"/>
      <c r="GR1485" s="7"/>
      <c r="GS1485" s="7"/>
      <c r="GT1485" s="7"/>
      <c r="GU1485" s="7"/>
      <c r="GV1485" s="7"/>
      <c r="GW1485" s="7"/>
      <c r="GX1485" s="7"/>
      <c r="GY1485" s="7"/>
      <c r="GZ1485" s="7"/>
      <c r="HA1485" s="7"/>
      <c r="HB1485" s="7"/>
      <c r="HC1485" s="7"/>
      <c r="HD1485" s="7"/>
      <c r="HE1485" s="7"/>
      <c r="HF1485" s="7"/>
      <c r="HG1485" s="7"/>
      <c r="HH1485" s="7"/>
      <c r="HI1485" s="7"/>
      <c r="HJ1485" s="7"/>
      <c r="HK1485" s="7"/>
      <c r="HL1485" s="7"/>
      <c r="HM1485" s="7"/>
      <c r="HN1485" s="7"/>
      <c r="HO1485" s="7"/>
      <c r="HP1485" s="7"/>
      <c r="HQ1485" s="7"/>
      <c r="HR1485" s="7"/>
      <c r="HS1485" s="7"/>
    </row>
    <row r="1486" customHeight="1" spans="1:227">
      <c r="A1486" s="4">
        <v>1484</v>
      </c>
      <c r="B1486" s="5" t="s">
        <v>1776</v>
      </c>
      <c r="C1486" s="5" t="s">
        <v>48</v>
      </c>
      <c r="D1486" s="5" t="s">
        <v>18</v>
      </c>
      <c r="E1486" s="5" t="s">
        <v>1773</v>
      </c>
      <c r="F1486" s="5" t="s">
        <v>100</v>
      </c>
      <c r="G1486" s="5" t="s">
        <v>51</v>
      </c>
      <c r="H1486" s="5" t="s">
        <v>55</v>
      </c>
      <c r="I1486" s="8" t="s">
        <v>57</v>
      </c>
      <c r="J1486" s="5" t="s">
        <v>53</v>
      </c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  <c r="DV1486" s="7"/>
      <c r="DW1486" s="7"/>
      <c r="DX1486" s="7"/>
      <c r="DY1486" s="7"/>
      <c r="DZ1486" s="7"/>
      <c r="EA1486" s="7"/>
      <c r="EB1486" s="7"/>
      <c r="EC1486" s="7"/>
      <c r="ED1486" s="7"/>
      <c r="EE1486" s="7"/>
      <c r="EF1486" s="7"/>
      <c r="EG1486" s="7"/>
      <c r="EH1486" s="7"/>
      <c r="EI1486" s="7"/>
      <c r="EJ1486" s="7"/>
      <c r="EK1486" s="7"/>
      <c r="EL1486" s="7"/>
      <c r="EM1486" s="7"/>
      <c r="EN1486" s="7"/>
      <c r="EO1486" s="7"/>
      <c r="EP1486" s="7"/>
      <c r="EQ1486" s="7"/>
      <c r="ER1486" s="7"/>
      <c r="ES1486" s="7"/>
      <c r="ET1486" s="7"/>
      <c r="EU1486" s="7"/>
      <c r="EV1486" s="7"/>
      <c r="EW1486" s="7"/>
      <c r="EX1486" s="7"/>
      <c r="EY1486" s="7"/>
      <c r="EZ1486" s="7"/>
      <c r="FA1486" s="7"/>
      <c r="FB1486" s="7"/>
      <c r="FC1486" s="7"/>
      <c r="FD1486" s="7"/>
      <c r="FE1486" s="7"/>
      <c r="FF1486" s="7"/>
      <c r="FG1486" s="7"/>
      <c r="FH1486" s="7"/>
      <c r="FI1486" s="7"/>
      <c r="FJ1486" s="7"/>
      <c r="FK1486" s="7"/>
      <c r="FL1486" s="7"/>
      <c r="FM1486" s="7"/>
      <c r="FN1486" s="7"/>
      <c r="FO1486" s="7"/>
      <c r="FP1486" s="7"/>
      <c r="FQ1486" s="7"/>
      <c r="FR1486" s="7"/>
      <c r="FS1486" s="7"/>
      <c r="FT1486" s="7"/>
      <c r="FU1486" s="7"/>
      <c r="FV1486" s="7"/>
      <c r="FW1486" s="7"/>
      <c r="FX1486" s="7"/>
      <c r="FY1486" s="7"/>
      <c r="FZ1486" s="7"/>
      <c r="GA1486" s="7"/>
      <c r="GB1486" s="7"/>
      <c r="GC1486" s="7"/>
      <c r="GD1486" s="7"/>
      <c r="GE1486" s="7"/>
      <c r="GF1486" s="7"/>
      <c r="GG1486" s="7"/>
      <c r="GH1486" s="7"/>
      <c r="GI1486" s="7"/>
      <c r="GJ1486" s="7"/>
      <c r="GK1486" s="7"/>
      <c r="GL1486" s="7"/>
      <c r="GM1486" s="7"/>
      <c r="GN1486" s="7"/>
      <c r="GO1486" s="7"/>
      <c r="GP1486" s="7"/>
      <c r="GQ1486" s="7"/>
      <c r="GR1486" s="7"/>
      <c r="GS1486" s="7"/>
      <c r="GT1486" s="7"/>
      <c r="GU1486" s="7"/>
      <c r="GV1486" s="7"/>
      <c r="GW1486" s="7"/>
      <c r="GX1486" s="7"/>
      <c r="GY1486" s="7"/>
      <c r="GZ1486" s="7"/>
      <c r="HA1486" s="7"/>
      <c r="HB1486" s="7"/>
      <c r="HC1486" s="7"/>
      <c r="HD1486" s="7"/>
      <c r="HE1486" s="7"/>
      <c r="HF1486" s="7"/>
      <c r="HG1486" s="7"/>
      <c r="HH1486" s="7"/>
      <c r="HI1486" s="7"/>
      <c r="HJ1486" s="7"/>
      <c r="HK1486" s="7"/>
      <c r="HL1486" s="7"/>
      <c r="HM1486" s="7"/>
      <c r="HN1486" s="7"/>
      <c r="HO1486" s="7"/>
      <c r="HP1486" s="7"/>
      <c r="HQ1486" s="7"/>
      <c r="HR1486" s="7"/>
      <c r="HS1486" s="7"/>
    </row>
    <row r="1487" customHeight="1" spans="1:227">
      <c r="A1487" s="4">
        <v>1485</v>
      </c>
      <c r="B1487" s="5" t="s">
        <v>1777</v>
      </c>
      <c r="C1487" s="5" t="s">
        <v>48</v>
      </c>
      <c r="D1487" s="5" t="s">
        <v>18</v>
      </c>
      <c r="E1487" s="5" t="s">
        <v>1778</v>
      </c>
      <c r="F1487" s="5" t="s">
        <v>100</v>
      </c>
      <c r="G1487" s="5" t="s">
        <v>51</v>
      </c>
      <c r="H1487" s="5" t="s">
        <v>52</v>
      </c>
      <c r="I1487" s="8" t="s">
        <v>61</v>
      </c>
      <c r="J1487" s="5" t="s">
        <v>53</v>
      </c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  <c r="DV1487" s="7"/>
      <c r="DW1487" s="7"/>
      <c r="DX1487" s="7"/>
      <c r="DY1487" s="7"/>
      <c r="DZ1487" s="7"/>
      <c r="EA1487" s="7"/>
      <c r="EB1487" s="7"/>
      <c r="EC1487" s="7"/>
      <c r="ED1487" s="7"/>
      <c r="EE1487" s="7"/>
      <c r="EF1487" s="7"/>
      <c r="EG1487" s="7"/>
      <c r="EH1487" s="7"/>
      <c r="EI1487" s="7"/>
      <c r="EJ1487" s="7"/>
      <c r="EK1487" s="7"/>
      <c r="EL1487" s="7"/>
      <c r="EM1487" s="7"/>
      <c r="EN1487" s="7"/>
      <c r="EO1487" s="7"/>
      <c r="EP1487" s="7"/>
      <c r="EQ1487" s="7"/>
      <c r="ER1487" s="7"/>
      <c r="ES1487" s="7"/>
      <c r="ET1487" s="7"/>
      <c r="EU1487" s="7"/>
      <c r="EV1487" s="7"/>
      <c r="EW1487" s="7"/>
      <c r="EX1487" s="7"/>
      <c r="EY1487" s="7"/>
      <c r="EZ1487" s="7"/>
      <c r="FA1487" s="7"/>
      <c r="FB1487" s="7"/>
      <c r="FC1487" s="7"/>
      <c r="FD1487" s="7"/>
      <c r="FE1487" s="7"/>
      <c r="FF1487" s="7"/>
      <c r="FG1487" s="7"/>
      <c r="FH1487" s="7"/>
      <c r="FI1487" s="7"/>
      <c r="FJ1487" s="7"/>
      <c r="FK1487" s="7"/>
      <c r="FL1487" s="7"/>
      <c r="FM1487" s="7"/>
      <c r="FN1487" s="7"/>
      <c r="FO1487" s="7"/>
      <c r="FP1487" s="7"/>
      <c r="FQ1487" s="7"/>
      <c r="FR1487" s="7"/>
      <c r="FS1487" s="7"/>
      <c r="FT1487" s="7"/>
      <c r="FU1487" s="7"/>
      <c r="FV1487" s="7"/>
      <c r="FW1487" s="7"/>
      <c r="FX1487" s="7"/>
      <c r="FY1487" s="7"/>
      <c r="FZ1487" s="7"/>
      <c r="GA1487" s="7"/>
      <c r="GB1487" s="7"/>
      <c r="GC1487" s="7"/>
      <c r="GD1487" s="7"/>
      <c r="GE1487" s="7"/>
      <c r="GF1487" s="7"/>
      <c r="GG1487" s="7"/>
      <c r="GH1487" s="7"/>
      <c r="GI1487" s="7"/>
      <c r="GJ1487" s="7"/>
      <c r="GK1487" s="7"/>
      <c r="GL1487" s="7"/>
      <c r="GM1487" s="7"/>
      <c r="GN1487" s="7"/>
      <c r="GO1487" s="7"/>
      <c r="GP1487" s="7"/>
      <c r="GQ1487" s="7"/>
      <c r="GR1487" s="7"/>
      <c r="GS1487" s="7"/>
      <c r="GT1487" s="7"/>
      <c r="GU1487" s="7"/>
      <c r="GV1487" s="7"/>
      <c r="GW1487" s="7"/>
      <c r="GX1487" s="7"/>
      <c r="GY1487" s="7"/>
      <c r="GZ1487" s="7"/>
      <c r="HA1487" s="7"/>
      <c r="HB1487" s="7"/>
      <c r="HC1487" s="7"/>
      <c r="HD1487" s="7"/>
      <c r="HE1487" s="7"/>
      <c r="HF1487" s="7"/>
      <c r="HG1487" s="7"/>
      <c r="HH1487" s="7"/>
      <c r="HI1487" s="7"/>
      <c r="HJ1487" s="7"/>
      <c r="HK1487" s="7"/>
      <c r="HL1487" s="7"/>
      <c r="HM1487" s="7"/>
      <c r="HN1487" s="7"/>
      <c r="HO1487" s="7"/>
      <c r="HP1487" s="7"/>
      <c r="HQ1487" s="7"/>
      <c r="HR1487" s="7"/>
      <c r="HS1487" s="7"/>
    </row>
    <row r="1488" customHeight="1" spans="1:227">
      <c r="A1488" s="4">
        <v>1486</v>
      </c>
      <c r="B1488" s="5" t="s">
        <v>1779</v>
      </c>
      <c r="C1488" s="5" t="s">
        <v>48</v>
      </c>
      <c r="D1488" s="5" t="s">
        <v>18</v>
      </c>
      <c r="E1488" s="5" t="s">
        <v>1778</v>
      </c>
      <c r="F1488" s="5" t="s">
        <v>100</v>
      </c>
      <c r="G1488" s="5" t="s">
        <v>51</v>
      </c>
      <c r="H1488" s="5" t="s">
        <v>55</v>
      </c>
      <c r="I1488" s="8" t="s">
        <v>57</v>
      </c>
      <c r="J1488" s="5" t="s">
        <v>53</v>
      </c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  <c r="GU1488" s="7"/>
      <c r="GV1488" s="7"/>
      <c r="GW1488" s="7"/>
      <c r="GX1488" s="7"/>
      <c r="GY1488" s="7"/>
      <c r="GZ1488" s="7"/>
      <c r="HA1488" s="7"/>
      <c r="HB1488" s="7"/>
      <c r="HC1488" s="7"/>
      <c r="HD1488" s="7"/>
      <c r="HE1488" s="7"/>
      <c r="HF1488" s="7"/>
      <c r="HG1488" s="7"/>
      <c r="HH1488" s="7"/>
      <c r="HI1488" s="7"/>
      <c r="HJ1488" s="7"/>
      <c r="HK1488" s="7"/>
      <c r="HL1488" s="7"/>
      <c r="HM1488" s="7"/>
      <c r="HN1488" s="7"/>
      <c r="HO1488" s="7"/>
      <c r="HP1488" s="7"/>
      <c r="HQ1488" s="7"/>
      <c r="HR1488" s="7"/>
      <c r="HS1488" s="7"/>
    </row>
    <row r="1489" customHeight="1" spans="1:227">
      <c r="A1489" s="4">
        <v>1487</v>
      </c>
      <c r="B1489" s="5" t="s">
        <v>1780</v>
      </c>
      <c r="C1489" s="5" t="s">
        <v>48</v>
      </c>
      <c r="D1489" s="5" t="s">
        <v>18</v>
      </c>
      <c r="E1489" s="5" t="s">
        <v>1778</v>
      </c>
      <c r="F1489" s="5" t="s">
        <v>100</v>
      </c>
      <c r="G1489" s="5" t="s">
        <v>51</v>
      </c>
      <c r="H1489" s="5" t="s">
        <v>52</v>
      </c>
      <c r="I1489" s="8" t="s">
        <v>61</v>
      </c>
      <c r="J1489" s="5" t="s">
        <v>53</v>
      </c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  <c r="DV1489" s="7"/>
      <c r="DW1489" s="7"/>
      <c r="DX1489" s="7"/>
      <c r="DY1489" s="7"/>
      <c r="DZ1489" s="7"/>
      <c r="EA1489" s="7"/>
      <c r="EB1489" s="7"/>
      <c r="EC1489" s="7"/>
      <c r="ED1489" s="7"/>
      <c r="EE1489" s="7"/>
      <c r="EF1489" s="7"/>
      <c r="EG1489" s="7"/>
      <c r="EH1489" s="7"/>
      <c r="EI1489" s="7"/>
      <c r="EJ1489" s="7"/>
      <c r="EK1489" s="7"/>
      <c r="EL1489" s="7"/>
      <c r="EM1489" s="7"/>
      <c r="EN1489" s="7"/>
      <c r="EO1489" s="7"/>
      <c r="EP1489" s="7"/>
      <c r="EQ1489" s="7"/>
      <c r="ER1489" s="7"/>
      <c r="ES1489" s="7"/>
      <c r="ET1489" s="7"/>
      <c r="EU1489" s="7"/>
      <c r="EV1489" s="7"/>
      <c r="EW1489" s="7"/>
      <c r="EX1489" s="7"/>
      <c r="EY1489" s="7"/>
      <c r="EZ1489" s="7"/>
      <c r="FA1489" s="7"/>
      <c r="FB1489" s="7"/>
      <c r="FC1489" s="7"/>
      <c r="FD1489" s="7"/>
      <c r="FE1489" s="7"/>
      <c r="FF1489" s="7"/>
      <c r="FG1489" s="7"/>
      <c r="FH1489" s="7"/>
      <c r="FI1489" s="7"/>
      <c r="FJ1489" s="7"/>
      <c r="FK1489" s="7"/>
      <c r="FL1489" s="7"/>
      <c r="FM1489" s="7"/>
      <c r="FN1489" s="7"/>
      <c r="FO1489" s="7"/>
      <c r="FP1489" s="7"/>
      <c r="FQ1489" s="7"/>
      <c r="FR1489" s="7"/>
      <c r="FS1489" s="7"/>
      <c r="FT1489" s="7"/>
      <c r="FU1489" s="7"/>
      <c r="FV1489" s="7"/>
      <c r="FW1489" s="7"/>
      <c r="FX1489" s="7"/>
      <c r="FY1489" s="7"/>
      <c r="FZ1489" s="7"/>
      <c r="GA1489" s="7"/>
      <c r="GB1489" s="7"/>
      <c r="GC1489" s="7"/>
      <c r="GD1489" s="7"/>
      <c r="GE1489" s="7"/>
      <c r="GF1489" s="7"/>
      <c r="GG1489" s="7"/>
      <c r="GH1489" s="7"/>
      <c r="GI1489" s="7"/>
      <c r="GJ1489" s="7"/>
      <c r="GK1489" s="7"/>
      <c r="GL1489" s="7"/>
      <c r="GM1489" s="7"/>
      <c r="GN1489" s="7"/>
      <c r="GO1489" s="7"/>
      <c r="GP1489" s="7"/>
      <c r="GQ1489" s="7"/>
      <c r="GR1489" s="7"/>
      <c r="GS1489" s="7"/>
      <c r="GT1489" s="7"/>
      <c r="GU1489" s="7"/>
      <c r="GV1489" s="7"/>
      <c r="GW1489" s="7"/>
      <c r="GX1489" s="7"/>
      <c r="GY1489" s="7"/>
      <c r="GZ1489" s="7"/>
      <c r="HA1489" s="7"/>
      <c r="HB1489" s="7"/>
      <c r="HC1489" s="7"/>
      <c r="HD1489" s="7"/>
      <c r="HE1489" s="7"/>
      <c r="HF1489" s="7"/>
      <c r="HG1489" s="7"/>
      <c r="HH1489" s="7"/>
      <c r="HI1489" s="7"/>
      <c r="HJ1489" s="7"/>
      <c r="HK1489" s="7"/>
      <c r="HL1489" s="7"/>
      <c r="HM1489" s="7"/>
      <c r="HN1489" s="7"/>
      <c r="HO1489" s="7"/>
      <c r="HP1489" s="7"/>
      <c r="HQ1489" s="7"/>
      <c r="HR1489" s="7"/>
      <c r="HS1489" s="7"/>
    </row>
    <row r="1490" customHeight="1" spans="1:227">
      <c r="A1490" s="4">
        <v>1488</v>
      </c>
      <c r="B1490" s="5" t="s">
        <v>1781</v>
      </c>
      <c r="C1490" s="5" t="s">
        <v>48</v>
      </c>
      <c r="D1490" s="5" t="s">
        <v>18</v>
      </c>
      <c r="E1490" s="5" t="s">
        <v>1778</v>
      </c>
      <c r="F1490" s="5" t="s">
        <v>100</v>
      </c>
      <c r="G1490" s="5" t="s">
        <v>51</v>
      </c>
      <c r="H1490" s="5" t="s">
        <v>55</v>
      </c>
      <c r="I1490" s="8" t="s">
        <v>57</v>
      </c>
      <c r="J1490" s="5" t="s">
        <v>53</v>
      </c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  <c r="DV1490" s="7"/>
      <c r="DW1490" s="7"/>
      <c r="DX1490" s="7"/>
      <c r="DY1490" s="7"/>
      <c r="DZ1490" s="7"/>
      <c r="EA1490" s="7"/>
      <c r="EB1490" s="7"/>
      <c r="EC1490" s="7"/>
      <c r="ED1490" s="7"/>
      <c r="EE1490" s="7"/>
      <c r="EF1490" s="7"/>
      <c r="EG1490" s="7"/>
      <c r="EH1490" s="7"/>
      <c r="EI1490" s="7"/>
      <c r="EJ1490" s="7"/>
      <c r="EK1490" s="7"/>
      <c r="EL1490" s="7"/>
      <c r="EM1490" s="7"/>
      <c r="EN1490" s="7"/>
      <c r="EO1490" s="7"/>
      <c r="EP1490" s="7"/>
      <c r="EQ1490" s="7"/>
      <c r="ER1490" s="7"/>
      <c r="ES1490" s="7"/>
      <c r="ET1490" s="7"/>
      <c r="EU1490" s="7"/>
      <c r="EV1490" s="7"/>
      <c r="EW1490" s="7"/>
      <c r="EX1490" s="7"/>
      <c r="EY1490" s="7"/>
      <c r="EZ1490" s="7"/>
      <c r="FA1490" s="7"/>
      <c r="FB1490" s="7"/>
      <c r="FC1490" s="7"/>
      <c r="FD1490" s="7"/>
      <c r="FE1490" s="7"/>
      <c r="FF1490" s="7"/>
      <c r="FG1490" s="7"/>
      <c r="FH1490" s="7"/>
      <c r="FI1490" s="7"/>
      <c r="FJ1490" s="7"/>
      <c r="FK1490" s="7"/>
      <c r="FL1490" s="7"/>
      <c r="FM1490" s="7"/>
      <c r="FN1490" s="7"/>
      <c r="FO1490" s="7"/>
      <c r="FP1490" s="7"/>
      <c r="FQ1490" s="7"/>
      <c r="FR1490" s="7"/>
      <c r="FS1490" s="7"/>
      <c r="FT1490" s="7"/>
      <c r="FU1490" s="7"/>
      <c r="FV1490" s="7"/>
      <c r="FW1490" s="7"/>
      <c r="FX1490" s="7"/>
      <c r="FY1490" s="7"/>
      <c r="FZ1490" s="7"/>
      <c r="GA1490" s="7"/>
      <c r="GB1490" s="7"/>
      <c r="GC1490" s="7"/>
      <c r="GD1490" s="7"/>
      <c r="GE1490" s="7"/>
      <c r="GF1490" s="7"/>
      <c r="GG1490" s="7"/>
      <c r="GH1490" s="7"/>
      <c r="GI1490" s="7"/>
      <c r="GJ1490" s="7"/>
      <c r="GK1490" s="7"/>
      <c r="GL1490" s="7"/>
      <c r="GM1490" s="7"/>
      <c r="GN1490" s="7"/>
      <c r="GO1490" s="7"/>
      <c r="GP1490" s="7"/>
      <c r="GQ1490" s="7"/>
      <c r="GR1490" s="7"/>
      <c r="GS1490" s="7"/>
      <c r="GT1490" s="7"/>
      <c r="GU1490" s="7"/>
      <c r="GV1490" s="7"/>
      <c r="GW1490" s="7"/>
      <c r="GX1490" s="7"/>
      <c r="GY1490" s="7"/>
      <c r="GZ1490" s="7"/>
      <c r="HA1490" s="7"/>
      <c r="HB1490" s="7"/>
      <c r="HC1490" s="7"/>
      <c r="HD1490" s="7"/>
      <c r="HE1490" s="7"/>
      <c r="HF1490" s="7"/>
      <c r="HG1490" s="7"/>
      <c r="HH1490" s="7"/>
      <c r="HI1490" s="7"/>
      <c r="HJ1490" s="7"/>
      <c r="HK1490" s="7"/>
      <c r="HL1490" s="7"/>
      <c r="HM1490" s="7"/>
      <c r="HN1490" s="7"/>
      <c r="HO1490" s="7"/>
      <c r="HP1490" s="7"/>
      <c r="HQ1490" s="7"/>
      <c r="HR1490" s="7"/>
      <c r="HS1490" s="7"/>
    </row>
    <row r="1491" customHeight="1" spans="1:227">
      <c r="A1491" s="4">
        <v>1489</v>
      </c>
      <c r="B1491" s="5" t="s">
        <v>1782</v>
      </c>
      <c r="C1491" s="5" t="s">
        <v>48</v>
      </c>
      <c r="D1491" s="5" t="s">
        <v>18</v>
      </c>
      <c r="E1491" s="5" t="s">
        <v>1778</v>
      </c>
      <c r="F1491" s="5" t="s">
        <v>100</v>
      </c>
      <c r="G1491" s="5" t="s">
        <v>51</v>
      </c>
      <c r="H1491" s="5" t="s">
        <v>55</v>
      </c>
      <c r="I1491" s="8" t="s">
        <v>57</v>
      </c>
      <c r="J1491" s="5" t="s">
        <v>53</v>
      </c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  <c r="DV1491" s="7"/>
      <c r="DW1491" s="7"/>
      <c r="DX1491" s="7"/>
      <c r="DY1491" s="7"/>
      <c r="DZ1491" s="7"/>
      <c r="EA1491" s="7"/>
      <c r="EB1491" s="7"/>
      <c r="EC1491" s="7"/>
      <c r="ED1491" s="7"/>
      <c r="EE1491" s="7"/>
      <c r="EF1491" s="7"/>
      <c r="EG1491" s="7"/>
      <c r="EH1491" s="7"/>
      <c r="EI1491" s="7"/>
      <c r="EJ1491" s="7"/>
      <c r="EK1491" s="7"/>
      <c r="EL1491" s="7"/>
      <c r="EM1491" s="7"/>
      <c r="EN1491" s="7"/>
      <c r="EO1491" s="7"/>
      <c r="EP1491" s="7"/>
      <c r="EQ1491" s="7"/>
      <c r="ER1491" s="7"/>
      <c r="ES1491" s="7"/>
      <c r="ET1491" s="7"/>
      <c r="EU1491" s="7"/>
      <c r="EV1491" s="7"/>
      <c r="EW1491" s="7"/>
      <c r="EX1491" s="7"/>
      <c r="EY1491" s="7"/>
      <c r="EZ1491" s="7"/>
      <c r="FA1491" s="7"/>
      <c r="FB1491" s="7"/>
      <c r="FC1491" s="7"/>
      <c r="FD1491" s="7"/>
      <c r="FE1491" s="7"/>
      <c r="FF1491" s="7"/>
      <c r="FG1491" s="7"/>
      <c r="FH1491" s="7"/>
      <c r="FI1491" s="7"/>
      <c r="FJ1491" s="7"/>
      <c r="FK1491" s="7"/>
      <c r="FL1491" s="7"/>
      <c r="FM1491" s="7"/>
      <c r="FN1491" s="7"/>
      <c r="FO1491" s="7"/>
      <c r="FP1491" s="7"/>
      <c r="FQ1491" s="7"/>
      <c r="FR1491" s="7"/>
      <c r="FS1491" s="7"/>
      <c r="FT1491" s="7"/>
      <c r="FU1491" s="7"/>
      <c r="FV1491" s="7"/>
      <c r="FW1491" s="7"/>
      <c r="FX1491" s="7"/>
      <c r="FY1491" s="7"/>
      <c r="FZ1491" s="7"/>
      <c r="GA1491" s="7"/>
      <c r="GB1491" s="7"/>
      <c r="GC1491" s="7"/>
      <c r="GD1491" s="7"/>
      <c r="GE1491" s="7"/>
      <c r="GF1491" s="7"/>
      <c r="GG1491" s="7"/>
      <c r="GH1491" s="7"/>
      <c r="GI1491" s="7"/>
      <c r="GJ1491" s="7"/>
      <c r="GK1491" s="7"/>
      <c r="GL1491" s="7"/>
      <c r="GM1491" s="7"/>
      <c r="GN1491" s="7"/>
      <c r="GO1491" s="7"/>
      <c r="GP1491" s="7"/>
      <c r="GQ1491" s="7"/>
      <c r="GR1491" s="7"/>
      <c r="GS1491" s="7"/>
      <c r="GT1491" s="7"/>
      <c r="GU1491" s="7"/>
      <c r="GV1491" s="7"/>
      <c r="GW1491" s="7"/>
      <c r="GX1491" s="7"/>
      <c r="GY1491" s="7"/>
      <c r="GZ1491" s="7"/>
      <c r="HA1491" s="7"/>
      <c r="HB1491" s="7"/>
      <c r="HC1491" s="7"/>
      <c r="HD1491" s="7"/>
      <c r="HE1491" s="7"/>
      <c r="HF1491" s="7"/>
      <c r="HG1491" s="7"/>
      <c r="HH1491" s="7"/>
      <c r="HI1491" s="7"/>
      <c r="HJ1491" s="7"/>
      <c r="HK1491" s="7"/>
      <c r="HL1491" s="7"/>
      <c r="HM1491" s="7"/>
      <c r="HN1491" s="7"/>
      <c r="HO1491" s="7"/>
      <c r="HP1491" s="7"/>
      <c r="HQ1491" s="7"/>
      <c r="HR1491" s="7"/>
      <c r="HS1491" s="7"/>
    </row>
    <row r="1492" customHeight="1" spans="1:227">
      <c r="A1492" s="4">
        <v>1490</v>
      </c>
      <c r="B1492" s="5" t="s">
        <v>1783</v>
      </c>
      <c r="C1492" s="5" t="s">
        <v>48</v>
      </c>
      <c r="D1492" s="5" t="s">
        <v>18</v>
      </c>
      <c r="E1492" s="5" t="s">
        <v>1778</v>
      </c>
      <c r="F1492" s="5" t="s">
        <v>100</v>
      </c>
      <c r="G1492" s="5" t="s">
        <v>51</v>
      </c>
      <c r="H1492" s="5" t="s">
        <v>52</v>
      </c>
      <c r="I1492" s="8" t="s">
        <v>61</v>
      </c>
      <c r="J1492" s="5" t="s">
        <v>53</v>
      </c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  <c r="DV1492" s="7"/>
      <c r="DW1492" s="7"/>
      <c r="DX1492" s="7"/>
      <c r="DY1492" s="7"/>
      <c r="DZ1492" s="7"/>
      <c r="EA1492" s="7"/>
      <c r="EB1492" s="7"/>
      <c r="EC1492" s="7"/>
      <c r="ED1492" s="7"/>
      <c r="EE1492" s="7"/>
      <c r="EF1492" s="7"/>
      <c r="EG1492" s="7"/>
      <c r="EH1492" s="7"/>
      <c r="EI1492" s="7"/>
      <c r="EJ1492" s="7"/>
      <c r="EK1492" s="7"/>
      <c r="EL1492" s="7"/>
      <c r="EM1492" s="7"/>
      <c r="EN1492" s="7"/>
      <c r="EO1492" s="7"/>
      <c r="EP1492" s="7"/>
      <c r="EQ1492" s="7"/>
      <c r="ER1492" s="7"/>
      <c r="ES1492" s="7"/>
      <c r="ET1492" s="7"/>
      <c r="EU1492" s="7"/>
      <c r="EV1492" s="7"/>
      <c r="EW1492" s="7"/>
      <c r="EX1492" s="7"/>
      <c r="EY1492" s="7"/>
      <c r="EZ1492" s="7"/>
      <c r="FA1492" s="7"/>
      <c r="FB1492" s="7"/>
      <c r="FC1492" s="7"/>
      <c r="FD1492" s="7"/>
      <c r="FE1492" s="7"/>
      <c r="FF1492" s="7"/>
      <c r="FG1492" s="7"/>
      <c r="FH1492" s="7"/>
      <c r="FI1492" s="7"/>
      <c r="FJ1492" s="7"/>
      <c r="FK1492" s="7"/>
      <c r="FL1492" s="7"/>
      <c r="FM1492" s="7"/>
      <c r="FN1492" s="7"/>
      <c r="FO1492" s="7"/>
      <c r="FP1492" s="7"/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  <c r="GO1492" s="7"/>
      <c r="GP1492" s="7"/>
      <c r="GQ1492" s="7"/>
      <c r="GR1492" s="7"/>
      <c r="GS1492" s="7"/>
      <c r="GT1492" s="7"/>
      <c r="GU1492" s="7"/>
      <c r="GV1492" s="7"/>
      <c r="GW1492" s="7"/>
      <c r="GX1492" s="7"/>
      <c r="GY1492" s="7"/>
      <c r="GZ1492" s="7"/>
      <c r="HA1492" s="7"/>
      <c r="HB1492" s="7"/>
      <c r="HC1492" s="7"/>
      <c r="HD1492" s="7"/>
      <c r="HE1492" s="7"/>
      <c r="HF1492" s="7"/>
      <c r="HG1492" s="7"/>
      <c r="HH1492" s="7"/>
      <c r="HI1492" s="7"/>
      <c r="HJ1492" s="7"/>
      <c r="HK1492" s="7"/>
      <c r="HL1492" s="7"/>
      <c r="HM1492" s="7"/>
      <c r="HN1492" s="7"/>
      <c r="HO1492" s="7"/>
      <c r="HP1492" s="7"/>
      <c r="HQ1492" s="7"/>
      <c r="HR1492" s="7"/>
      <c r="HS1492" s="7"/>
    </row>
    <row r="1493" customHeight="1" spans="1:227">
      <c r="A1493" s="4">
        <v>1491</v>
      </c>
      <c r="B1493" s="5" t="s">
        <v>1784</v>
      </c>
      <c r="C1493" s="5" t="s">
        <v>48</v>
      </c>
      <c r="D1493" s="5" t="s">
        <v>18</v>
      </c>
      <c r="E1493" s="5" t="s">
        <v>1778</v>
      </c>
      <c r="F1493" s="5" t="s">
        <v>100</v>
      </c>
      <c r="G1493" s="5" t="s">
        <v>51</v>
      </c>
      <c r="H1493" s="5" t="s">
        <v>55</v>
      </c>
      <c r="I1493" s="8" t="s">
        <v>57</v>
      </c>
      <c r="J1493" s="5" t="s">
        <v>53</v>
      </c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  <c r="FH1493" s="7"/>
      <c r="FI1493" s="7"/>
      <c r="FJ1493" s="7"/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  <c r="GU1493" s="7"/>
      <c r="GV1493" s="7"/>
      <c r="GW1493" s="7"/>
      <c r="GX1493" s="7"/>
      <c r="GY1493" s="7"/>
      <c r="GZ1493" s="7"/>
      <c r="HA1493" s="7"/>
      <c r="HB1493" s="7"/>
      <c r="HC1493" s="7"/>
      <c r="HD1493" s="7"/>
      <c r="HE1493" s="7"/>
      <c r="HF1493" s="7"/>
      <c r="HG1493" s="7"/>
      <c r="HH1493" s="7"/>
      <c r="HI1493" s="7"/>
      <c r="HJ1493" s="7"/>
      <c r="HK1493" s="7"/>
      <c r="HL1493" s="7"/>
      <c r="HM1493" s="7"/>
      <c r="HN1493" s="7"/>
      <c r="HO1493" s="7"/>
      <c r="HP1493" s="7"/>
      <c r="HQ1493" s="7"/>
      <c r="HR1493" s="7"/>
      <c r="HS1493" s="7"/>
    </row>
    <row r="1494" customHeight="1" spans="1:227">
      <c r="A1494" s="4">
        <v>1492</v>
      </c>
      <c r="B1494" s="5" t="s">
        <v>1785</v>
      </c>
      <c r="C1494" s="5" t="s">
        <v>48</v>
      </c>
      <c r="D1494" s="5" t="s">
        <v>18</v>
      </c>
      <c r="E1494" s="5" t="s">
        <v>1778</v>
      </c>
      <c r="F1494" s="5" t="s">
        <v>100</v>
      </c>
      <c r="G1494" s="5" t="s">
        <v>51</v>
      </c>
      <c r="H1494" s="5" t="s">
        <v>55</v>
      </c>
      <c r="I1494" s="8" t="s">
        <v>57</v>
      </c>
      <c r="J1494" s="5" t="s">
        <v>53</v>
      </c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  <c r="DV1494" s="7"/>
      <c r="DW1494" s="7"/>
      <c r="DX1494" s="7"/>
      <c r="DY1494" s="7"/>
      <c r="DZ1494" s="7"/>
      <c r="EA1494" s="7"/>
      <c r="EB1494" s="7"/>
      <c r="EC1494" s="7"/>
      <c r="ED1494" s="7"/>
      <c r="EE1494" s="7"/>
      <c r="EF1494" s="7"/>
      <c r="EG1494" s="7"/>
      <c r="EH1494" s="7"/>
      <c r="EI1494" s="7"/>
      <c r="EJ1494" s="7"/>
      <c r="EK1494" s="7"/>
      <c r="EL1494" s="7"/>
      <c r="EM1494" s="7"/>
      <c r="EN1494" s="7"/>
      <c r="EO1494" s="7"/>
      <c r="EP1494" s="7"/>
      <c r="EQ1494" s="7"/>
      <c r="ER1494" s="7"/>
      <c r="ES1494" s="7"/>
      <c r="ET1494" s="7"/>
      <c r="EU1494" s="7"/>
      <c r="EV1494" s="7"/>
      <c r="EW1494" s="7"/>
      <c r="EX1494" s="7"/>
      <c r="EY1494" s="7"/>
      <c r="EZ1494" s="7"/>
      <c r="FA1494" s="7"/>
      <c r="FB1494" s="7"/>
      <c r="FC1494" s="7"/>
      <c r="FD1494" s="7"/>
      <c r="FE1494" s="7"/>
      <c r="FF1494" s="7"/>
      <c r="FG1494" s="7"/>
      <c r="FH1494" s="7"/>
      <c r="FI1494" s="7"/>
      <c r="FJ1494" s="7"/>
      <c r="FK1494" s="7"/>
      <c r="FL1494" s="7"/>
      <c r="FM1494" s="7"/>
      <c r="FN1494" s="7"/>
      <c r="FO1494" s="7"/>
      <c r="FP1494" s="7"/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  <c r="GO1494" s="7"/>
      <c r="GP1494" s="7"/>
      <c r="GQ1494" s="7"/>
      <c r="GR1494" s="7"/>
      <c r="GS1494" s="7"/>
      <c r="GT1494" s="7"/>
      <c r="GU1494" s="7"/>
      <c r="GV1494" s="7"/>
      <c r="GW1494" s="7"/>
      <c r="GX1494" s="7"/>
      <c r="GY1494" s="7"/>
      <c r="GZ1494" s="7"/>
      <c r="HA1494" s="7"/>
      <c r="HB1494" s="7"/>
      <c r="HC1494" s="7"/>
      <c r="HD1494" s="7"/>
      <c r="HE1494" s="7"/>
      <c r="HF1494" s="7"/>
      <c r="HG1494" s="7"/>
      <c r="HH1494" s="7"/>
      <c r="HI1494" s="7"/>
      <c r="HJ1494" s="7"/>
      <c r="HK1494" s="7"/>
      <c r="HL1494" s="7"/>
      <c r="HM1494" s="7"/>
      <c r="HN1494" s="7"/>
      <c r="HO1494" s="7"/>
      <c r="HP1494" s="7"/>
      <c r="HQ1494" s="7"/>
      <c r="HR1494" s="7"/>
      <c r="HS1494" s="7"/>
    </row>
    <row r="1495" customHeight="1" spans="1:227">
      <c r="A1495" s="4">
        <v>1493</v>
      </c>
      <c r="B1495" s="5" t="s">
        <v>1777</v>
      </c>
      <c r="C1495" s="5" t="s">
        <v>48</v>
      </c>
      <c r="D1495" s="5" t="s">
        <v>18</v>
      </c>
      <c r="E1495" s="5" t="s">
        <v>1778</v>
      </c>
      <c r="F1495" s="5" t="s">
        <v>100</v>
      </c>
      <c r="G1495" s="5" t="s">
        <v>51</v>
      </c>
      <c r="H1495" s="5" t="s">
        <v>52</v>
      </c>
      <c r="I1495" s="8" t="s">
        <v>61</v>
      </c>
      <c r="J1495" s="5" t="s">
        <v>53</v>
      </c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  <c r="DV1495" s="7"/>
      <c r="DW1495" s="7"/>
      <c r="DX1495" s="7"/>
      <c r="DY1495" s="7"/>
      <c r="DZ1495" s="7"/>
      <c r="EA1495" s="7"/>
      <c r="EB1495" s="7"/>
      <c r="EC1495" s="7"/>
      <c r="ED1495" s="7"/>
      <c r="EE1495" s="7"/>
      <c r="EF1495" s="7"/>
      <c r="EG1495" s="7"/>
      <c r="EH1495" s="7"/>
      <c r="EI1495" s="7"/>
      <c r="EJ1495" s="7"/>
      <c r="EK1495" s="7"/>
      <c r="EL1495" s="7"/>
      <c r="EM1495" s="7"/>
      <c r="EN1495" s="7"/>
      <c r="EO1495" s="7"/>
      <c r="EP1495" s="7"/>
      <c r="EQ1495" s="7"/>
      <c r="ER1495" s="7"/>
      <c r="ES1495" s="7"/>
      <c r="ET1495" s="7"/>
      <c r="EU1495" s="7"/>
      <c r="EV1495" s="7"/>
      <c r="EW1495" s="7"/>
      <c r="EX1495" s="7"/>
      <c r="EY1495" s="7"/>
      <c r="EZ1495" s="7"/>
      <c r="FA1495" s="7"/>
      <c r="FB1495" s="7"/>
      <c r="FC1495" s="7"/>
      <c r="FD1495" s="7"/>
      <c r="FE1495" s="7"/>
      <c r="FF1495" s="7"/>
      <c r="FG1495" s="7"/>
      <c r="FH1495" s="7"/>
      <c r="FI1495" s="7"/>
      <c r="FJ1495" s="7"/>
      <c r="FK1495" s="7"/>
      <c r="FL1495" s="7"/>
      <c r="FM1495" s="7"/>
      <c r="FN1495" s="7"/>
      <c r="FO1495" s="7"/>
      <c r="FP1495" s="7"/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  <c r="GO1495" s="7"/>
      <c r="GP1495" s="7"/>
      <c r="GQ1495" s="7"/>
      <c r="GR1495" s="7"/>
      <c r="GS1495" s="7"/>
      <c r="GT1495" s="7"/>
      <c r="GU1495" s="7"/>
      <c r="GV1495" s="7"/>
      <c r="GW1495" s="7"/>
      <c r="GX1495" s="7"/>
      <c r="GY1495" s="7"/>
      <c r="GZ1495" s="7"/>
      <c r="HA1495" s="7"/>
      <c r="HB1495" s="7"/>
      <c r="HC1495" s="7"/>
      <c r="HD1495" s="7"/>
      <c r="HE1495" s="7"/>
      <c r="HF1495" s="7"/>
      <c r="HG1495" s="7"/>
      <c r="HH1495" s="7"/>
      <c r="HI1495" s="7"/>
      <c r="HJ1495" s="7"/>
      <c r="HK1495" s="7"/>
      <c r="HL1495" s="7"/>
      <c r="HM1495" s="7"/>
      <c r="HN1495" s="7"/>
      <c r="HO1495" s="7"/>
      <c r="HP1495" s="7"/>
      <c r="HQ1495" s="7"/>
      <c r="HR1495" s="7"/>
      <c r="HS1495" s="7"/>
    </row>
    <row r="1496" customHeight="1" spans="1:227">
      <c r="A1496" s="4">
        <v>1494</v>
      </c>
      <c r="B1496" s="5" t="s">
        <v>1786</v>
      </c>
      <c r="C1496" s="5" t="s">
        <v>48</v>
      </c>
      <c r="D1496" s="5" t="s">
        <v>18</v>
      </c>
      <c r="E1496" s="5" t="s">
        <v>1778</v>
      </c>
      <c r="F1496" s="5" t="s">
        <v>100</v>
      </c>
      <c r="G1496" s="5" t="s">
        <v>51</v>
      </c>
      <c r="H1496" s="5" t="s">
        <v>52</v>
      </c>
      <c r="I1496" s="8" t="s">
        <v>61</v>
      </c>
      <c r="J1496" s="5" t="s">
        <v>53</v>
      </c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  <c r="DV1496" s="7"/>
      <c r="DW1496" s="7"/>
      <c r="DX1496" s="7"/>
      <c r="DY1496" s="7"/>
      <c r="DZ1496" s="7"/>
      <c r="EA1496" s="7"/>
      <c r="EB1496" s="7"/>
      <c r="EC1496" s="7"/>
      <c r="ED1496" s="7"/>
      <c r="EE1496" s="7"/>
      <c r="EF1496" s="7"/>
      <c r="EG1496" s="7"/>
      <c r="EH1496" s="7"/>
      <c r="EI1496" s="7"/>
      <c r="EJ1496" s="7"/>
      <c r="EK1496" s="7"/>
      <c r="EL1496" s="7"/>
      <c r="EM1496" s="7"/>
      <c r="EN1496" s="7"/>
      <c r="EO1496" s="7"/>
      <c r="EP1496" s="7"/>
      <c r="EQ1496" s="7"/>
      <c r="ER1496" s="7"/>
      <c r="ES1496" s="7"/>
      <c r="ET1496" s="7"/>
      <c r="EU1496" s="7"/>
      <c r="EV1496" s="7"/>
      <c r="EW1496" s="7"/>
      <c r="EX1496" s="7"/>
      <c r="EY1496" s="7"/>
      <c r="EZ1496" s="7"/>
      <c r="FA1496" s="7"/>
      <c r="FB1496" s="7"/>
      <c r="FC1496" s="7"/>
      <c r="FD1496" s="7"/>
      <c r="FE1496" s="7"/>
      <c r="FF1496" s="7"/>
      <c r="FG1496" s="7"/>
      <c r="FH1496" s="7"/>
      <c r="FI1496" s="7"/>
      <c r="FJ1496" s="7"/>
      <c r="FK1496" s="7"/>
      <c r="FL1496" s="7"/>
      <c r="FM1496" s="7"/>
      <c r="FN1496" s="7"/>
      <c r="FO1496" s="7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  <c r="GO1496" s="7"/>
      <c r="GP1496" s="7"/>
      <c r="GQ1496" s="7"/>
      <c r="GR1496" s="7"/>
      <c r="GS1496" s="7"/>
      <c r="GT1496" s="7"/>
      <c r="GU1496" s="7"/>
      <c r="GV1496" s="7"/>
      <c r="GW1496" s="7"/>
      <c r="GX1496" s="7"/>
      <c r="GY1496" s="7"/>
      <c r="GZ1496" s="7"/>
      <c r="HA1496" s="7"/>
      <c r="HB1496" s="7"/>
      <c r="HC1496" s="7"/>
      <c r="HD1496" s="7"/>
      <c r="HE1496" s="7"/>
      <c r="HF1496" s="7"/>
      <c r="HG1496" s="7"/>
      <c r="HH1496" s="7"/>
      <c r="HI1496" s="7"/>
      <c r="HJ1496" s="7"/>
      <c r="HK1496" s="7"/>
      <c r="HL1496" s="7"/>
      <c r="HM1496" s="7"/>
      <c r="HN1496" s="7"/>
      <c r="HO1496" s="7"/>
      <c r="HP1496" s="7"/>
      <c r="HQ1496" s="7"/>
      <c r="HR1496" s="7"/>
      <c r="HS1496" s="7"/>
    </row>
    <row r="1497" customHeight="1" spans="1:227">
      <c r="A1497" s="4">
        <v>1495</v>
      </c>
      <c r="B1497" s="5" t="s">
        <v>1787</v>
      </c>
      <c r="C1497" s="5" t="s">
        <v>48</v>
      </c>
      <c r="D1497" s="5" t="s">
        <v>18</v>
      </c>
      <c r="E1497" s="5" t="s">
        <v>1778</v>
      </c>
      <c r="F1497" s="5" t="s">
        <v>100</v>
      </c>
      <c r="G1497" s="5" t="s">
        <v>51</v>
      </c>
      <c r="H1497" s="5" t="s">
        <v>55</v>
      </c>
      <c r="I1497" s="8" t="s">
        <v>57</v>
      </c>
      <c r="J1497" s="5" t="s">
        <v>53</v>
      </c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  <c r="EE1497" s="7"/>
      <c r="EF1497" s="7"/>
      <c r="EG1497" s="7"/>
      <c r="EH1497" s="7"/>
      <c r="EI1497" s="7"/>
      <c r="EJ1497" s="7"/>
      <c r="EK1497" s="7"/>
      <c r="EL1497" s="7"/>
      <c r="EM1497" s="7"/>
      <c r="EN1497" s="7"/>
      <c r="EO1497" s="7"/>
      <c r="EP1497" s="7"/>
      <c r="EQ1497" s="7"/>
      <c r="ER1497" s="7"/>
      <c r="ES1497" s="7"/>
      <c r="ET1497" s="7"/>
      <c r="EU1497" s="7"/>
      <c r="EV1497" s="7"/>
      <c r="EW1497" s="7"/>
      <c r="EX1497" s="7"/>
      <c r="EY1497" s="7"/>
      <c r="EZ1497" s="7"/>
      <c r="FA1497" s="7"/>
      <c r="FB1497" s="7"/>
      <c r="FC1497" s="7"/>
      <c r="FD1497" s="7"/>
      <c r="FE1497" s="7"/>
      <c r="FF1497" s="7"/>
      <c r="FG1497" s="7"/>
      <c r="FH1497" s="7"/>
      <c r="FI1497" s="7"/>
      <c r="FJ1497" s="7"/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  <c r="GT1497" s="7"/>
      <c r="GU1497" s="7"/>
      <c r="GV1497" s="7"/>
      <c r="GW1497" s="7"/>
      <c r="GX1497" s="7"/>
      <c r="GY1497" s="7"/>
      <c r="GZ1497" s="7"/>
      <c r="HA1497" s="7"/>
      <c r="HB1497" s="7"/>
      <c r="HC1497" s="7"/>
      <c r="HD1497" s="7"/>
      <c r="HE1497" s="7"/>
      <c r="HF1497" s="7"/>
      <c r="HG1497" s="7"/>
      <c r="HH1497" s="7"/>
      <c r="HI1497" s="7"/>
      <c r="HJ1497" s="7"/>
      <c r="HK1497" s="7"/>
      <c r="HL1497" s="7"/>
      <c r="HM1497" s="7"/>
      <c r="HN1497" s="7"/>
      <c r="HO1497" s="7"/>
      <c r="HP1497" s="7"/>
      <c r="HQ1497" s="7"/>
      <c r="HR1497" s="7"/>
      <c r="HS1497" s="7"/>
    </row>
    <row r="1498" customHeight="1" spans="1:227">
      <c r="A1498" s="4">
        <v>1496</v>
      </c>
      <c r="B1498" s="5" t="s">
        <v>1788</v>
      </c>
      <c r="C1498" s="5" t="s">
        <v>48</v>
      </c>
      <c r="D1498" s="5" t="s">
        <v>18</v>
      </c>
      <c r="E1498" s="5" t="s">
        <v>1778</v>
      </c>
      <c r="F1498" s="5" t="s">
        <v>100</v>
      </c>
      <c r="G1498" s="5" t="s">
        <v>51</v>
      </c>
      <c r="H1498" s="5" t="s">
        <v>52</v>
      </c>
      <c r="I1498" s="8" t="s">
        <v>61</v>
      </c>
      <c r="J1498" s="5" t="s">
        <v>53</v>
      </c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  <c r="DV1498" s="7"/>
      <c r="DW1498" s="7"/>
      <c r="DX1498" s="7"/>
      <c r="DY1498" s="7"/>
      <c r="DZ1498" s="7"/>
      <c r="EA1498" s="7"/>
      <c r="EB1498" s="7"/>
      <c r="EC1498" s="7"/>
      <c r="ED1498" s="7"/>
      <c r="EE1498" s="7"/>
      <c r="EF1498" s="7"/>
      <c r="EG1498" s="7"/>
      <c r="EH1498" s="7"/>
      <c r="EI1498" s="7"/>
      <c r="EJ1498" s="7"/>
      <c r="EK1498" s="7"/>
      <c r="EL1498" s="7"/>
      <c r="EM1498" s="7"/>
      <c r="EN1498" s="7"/>
      <c r="EO1498" s="7"/>
      <c r="EP1498" s="7"/>
      <c r="EQ1498" s="7"/>
      <c r="ER1498" s="7"/>
      <c r="ES1498" s="7"/>
      <c r="ET1498" s="7"/>
      <c r="EU1498" s="7"/>
      <c r="EV1498" s="7"/>
      <c r="EW1498" s="7"/>
      <c r="EX1498" s="7"/>
      <c r="EY1498" s="7"/>
      <c r="EZ1498" s="7"/>
      <c r="FA1498" s="7"/>
      <c r="FB1498" s="7"/>
      <c r="FC1498" s="7"/>
      <c r="FD1498" s="7"/>
      <c r="FE1498" s="7"/>
      <c r="FF1498" s="7"/>
      <c r="FG1498" s="7"/>
      <c r="FH1498" s="7"/>
      <c r="FI1498" s="7"/>
      <c r="FJ1498" s="7"/>
      <c r="FK1498" s="7"/>
      <c r="FL1498" s="7"/>
      <c r="FM1498" s="7"/>
      <c r="FN1498" s="7"/>
      <c r="FO1498" s="7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  <c r="GO1498" s="7"/>
      <c r="GP1498" s="7"/>
      <c r="GQ1498" s="7"/>
      <c r="GR1498" s="7"/>
      <c r="GS1498" s="7"/>
      <c r="GT1498" s="7"/>
      <c r="GU1498" s="7"/>
      <c r="GV1498" s="7"/>
      <c r="GW1498" s="7"/>
      <c r="GX1498" s="7"/>
      <c r="GY1498" s="7"/>
      <c r="GZ1498" s="7"/>
      <c r="HA1498" s="7"/>
      <c r="HB1498" s="7"/>
      <c r="HC1498" s="7"/>
      <c r="HD1498" s="7"/>
      <c r="HE1498" s="7"/>
      <c r="HF1498" s="7"/>
      <c r="HG1498" s="7"/>
      <c r="HH1498" s="7"/>
      <c r="HI1498" s="7"/>
      <c r="HJ1498" s="7"/>
      <c r="HK1498" s="7"/>
      <c r="HL1498" s="7"/>
      <c r="HM1498" s="7"/>
      <c r="HN1498" s="7"/>
      <c r="HO1498" s="7"/>
      <c r="HP1498" s="7"/>
      <c r="HQ1498" s="7"/>
      <c r="HR1498" s="7"/>
      <c r="HS1498" s="7"/>
    </row>
    <row r="1499" customHeight="1" spans="1:227">
      <c r="A1499" s="4">
        <v>1497</v>
      </c>
      <c r="B1499" s="5" t="s">
        <v>1789</v>
      </c>
      <c r="C1499" s="5" t="s">
        <v>48</v>
      </c>
      <c r="D1499" s="5" t="s">
        <v>25</v>
      </c>
      <c r="E1499" s="5" t="s">
        <v>1790</v>
      </c>
      <c r="F1499" s="5" t="s">
        <v>50</v>
      </c>
      <c r="G1499" s="5" t="s">
        <v>59</v>
      </c>
      <c r="H1499" s="5" t="s">
        <v>52</v>
      </c>
      <c r="I1499" s="8" t="s">
        <v>61</v>
      </c>
      <c r="J1499" s="5" t="s">
        <v>53</v>
      </c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  <c r="DV1499" s="7"/>
      <c r="DW1499" s="7"/>
      <c r="DX1499" s="7"/>
      <c r="DY1499" s="7"/>
      <c r="DZ1499" s="7"/>
      <c r="EA1499" s="7"/>
      <c r="EB1499" s="7"/>
      <c r="EC1499" s="7"/>
      <c r="ED1499" s="7"/>
      <c r="EE1499" s="7"/>
      <c r="EF1499" s="7"/>
      <c r="EG1499" s="7"/>
      <c r="EH1499" s="7"/>
      <c r="EI1499" s="7"/>
      <c r="EJ1499" s="7"/>
      <c r="EK1499" s="7"/>
      <c r="EL1499" s="7"/>
      <c r="EM1499" s="7"/>
      <c r="EN1499" s="7"/>
      <c r="EO1499" s="7"/>
      <c r="EP1499" s="7"/>
      <c r="EQ1499" s="7"/>
      <c r="ER1499" s="7"/>
      <c r="ES1499" s="7"/>
      <c r="ET1499" s="7"/>
      <c r="EU1499" s="7"/>
      <c r="EV1499" s="7"/>
      <c r="EW1499" s="7"/>
      <c r="EX1499" s="7"/>
      <c r="EY1499" s="7"/>
      <c r="EZ1499" s="7"/>
      <c r="FA1499" s="7"/>
      <c r="FB1499" s="7"/>
      <c r="FC1499" s="7"/>
      <c r="FD1499" s="7"/>
      <c r="FE1499" s="7"/>
      <c r="FF1499" s="7"/>
      <c r="FG1499" s="7"/>
      <c r="FH1499" s="7"/>
      <c r="FI1499" s="7"/>
      <c r="FJ1499" s="7"/>
      <c r="FK1499" s="7"/>
      <c r="FL1499" s="7"/>
      <c r="FM1499" s="7"/>
      <c r="FN1499" s="7"/>
      <c r="FO1499" s="7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  <c r="GO1499" s="7"/>
      <c r="GP1499" s="7"/>
      <c r="GQ1499" s="7"/>
      <c r="GR1499" s="7"/>
      <c r="GS1499" s="7"/>
      <c r="GT1499" s="7"/>
      <c r="GU1499" s="7"/>
      <c r="GV1499" s="7"/>
      <c r="GW1499" s="7"/>
      <c r="GX1499" s="7"/>
      <c r="GY1499" s="7"/>
      <c r="GZ1499" s="7"/>
      <c r="HA1499" s="7"/>
      <c r="HB1499" s="7"/>
      <c r="HC1499" s="7"/>
      <c r="HD1499" s="7"/>
      <c r="HE1499" s="7"/>
      <c r="HF1499" s="7"/>
      <c r="HG1499" s="7"/>
      <c r="HH1499" s="7"/>
      <c r="HI1499" s="7"/>
      <c r="HJ1499" s="7"/>
      <c r="HK1499" s="7"/>
      <c r="HL1499" s="7"/>
      <c r="HM1499" s="7"/>
      <c r="HN1499" s="7"/>
      <c r="HO1499" s="7"/>
      <c r="HP1499" s="7"/>
      <c r="HQ1499" s="7"/>
      <c r="HR1499" s="7"/>
      <c r="HS1499" s="7"/>
    </row>
    <row r="1500" customHeight="1" spans="1:227">
      <c r="A1500" s="4">
        <v>1498</v>
      </c>
      <c r="B1500" s="5" t="s">
        <v>1791</v>
      </c>
      <c r="C1500" s="5" t="s">
        <v>48</v>
      </c>
      <c r="D1500" s="5" t="s">
        <v>25</v>
      </c>
      <c r="E1500" s="5" t="s">
        <v>1792</v>
      </c>
      <c r="F1500" s="5" t="s">
        <v>100</v>
      </c>
      <c r="G1500" s="5" t="s">
        <v>51</v>
      </c>
      <c r="H1500" s="5" t="s">
        <v>55</v>
      </c>
      <c r="I1500" s="8" t="s">
        <v>57</v>
      </c>
      <c r="J1500" s="5" t="s">
        <v>53</v>
      </c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  <c r="DV1500" s="7"/>
      <c r="DW1500" s="7"/>
      <c r="DX1500" s="7"/>
      <c r="DY1500" s="7"/>
      <c r="DZ1500" s="7"/>
      <c r="EA1500" s="7"/>
      <c r="EB1500" s="7"/>
      <c r="EC1500" s="7"/>
      <c r="ED1500" s="7"/>
      <c r="EE1500" s="7"/>
      <c r="EF1500" s="7"/>
      <c r="EG1500" s="7"/>
      <c r="EH1500" s="7"/>
      <c r="EI1500" s="7"/>
      <c r="EJ1500" s="7"/>
      <c r="EK1500" s="7"/>
      <c r="EL1500" s="7"/>
      <c r="EM1500" s="7"/>
      <c r="EN1500" s="7"/>
      <c r="EO1500" s="7"/>
      <c r="EP1500" s="7"/>
      <c r="EQ1500" s="7"/>
      <c r="ER1500" s="7"/>
      <c r="ES1500" s="7"/>
      <c r="ET1500" s="7"/>
      <c r="EU1500" s="7"/>
      <c r="EV1500" s="7"/>
      <c r="EW1500" s="7"/>
      <c r="EX1500" s="7"/>
      <c r="EY1500" s="7"/>
      <c r="EZ1500" s="7"/>
      <c r="FA1500" s="7"/>
      <c r="FB1500" s="7"/>
      <c r="FC1500" s="7"/>
      <c r="FD1500" s="7"/>
      <c r="FE1500" s="7"/>
      <c r="FF1500" s="7"/>
      <c r="FG1500" s="7"/>
      <c r="FH1500" s="7"/>
      <c r="FI1500" s="7"/>
      <c r="FJ1500" s="7"/>
      <c r="FK1500" s="7"/>
      <c r="FL1500" s="7"/>
      <c r="FM1500" s="7"/>
      <c r="FN1500" s="7"/>
      <c r="FO1500" s="7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  <c r="GO1500" s="7"/>
      <c r="GP1500" s="7"/>
      <c r="GQ1500" s="7"/>
      <c r="GR1500" s="7"/>
      <c r="GS1500" s="7"/>
      <c r="GT1500" s="7"/>
      <c r="GU1500" s="7"/>
      <c r="GV1500" s="7"/>
      <c r="GW1500" s="7"/>
      <c r="GX1500" s="7"/>
      <c r="GY1500" s="7"/>
      <c r="GZ1500" s="7"/>
      <c r="HA1500" s="7"/>
      <c r="HB1500" s="7"/>
      <c r="HC1500" s="7"/>
      <c r="HD1500" s="7"/>
      <c r="HE1500" s="7"/>
      <c r="HF1500" s="7"/>
      <c r="HG1500" s="7"/>
      <c r="HH1500" s="7"/>
      <c r="HI1500" s="7"/>
      <c r="HJ1500" s="7"/>
      <c r="HK1500" s="7"/>
      <c r="HL1500" s="7"/>
      <c r="HM1500" s="7"/>
      <c r="HN1500" s="7"/>
      <c r="HO1500" s="7"/>
      <c r="HP1500" s="7"/>
      <c r="HQ1500" s="7"/>
      <c r="HR1500" s="7"/>
      <c r="HS1500" s="7"/>
    </row>
    <row r="1501" customHeight="1" spans="1:227">
      <c r="A1501" s="4">
        <v>1499</v>
      </c>
      <c r="B1501" s="5" t="s">
        <v>1793</v>
      </c>
      <c r="C1501" s="5" t="s">
        <v>48</v>
      </c>
      <c r="D1501" s="5" t="s">
        <v>25</v>
      </c>
      <c r="E1501" s="5" t="s">
        <v>1792</v>
      </c>
      <c r="F1501" s="5" t="s">
        <v>100</v>
      </c>
      <c r="G1501" s="5" t="s">
        <v>51</v>
      </c>
      <c r="H1501" s="5" t="s">
        <v>52</v>
      </c>
      <c r="I1501" s="8" t="s">
        <v>61</v>
      </c>
      <c r="J1501" s="5" t="s">
        <v>53</v>
      </c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  <c r="EE1501" s="7"/>
      <c r="EF1501" s="7"/>
      <c r="EG1501" s="7"/>
      <c r="EH1501" s="7"/>
      <c r="EI1501" s="7"/>
      <c r="EJ1501" s="7"/>
      <c r="EK1501" s="7"/>
      <c r="EL1501" s="7"/>
      <c r="EM1501" s="7"/>
      <c r="EN1501" s="7"/>
      <c r="EO1501" s="7"/>
      <c r="EP1501" s="7"/>
      <c r="EQ1501" s="7"/>
      <c r="ER1501" s="7"/>
      <c r="ES1501" s="7"/>
      <c r="ET1501" s="7"/>
      <c r="EU1501" s="7"/>
      <c r="EV1501" s="7"/>
      <c r="EW1501" s="7"/>
      <c r="EX1501" s="7"/>
      <c r="EY1501" s="7"/>
      <c r="EZ1501" s="7"/>
      <c r="FA1501" s="7"/>
      <c r="FB1501" s="7"/>
      <c r="FC1501" s="7"/>
      <c r="FD1501" s="7"/>
      <c r="FE1501" s="7"/>
      <c r="FF1501" s="7"/>
      <c r="FG1501" s="7"/>
      <c r="FH1501" s="7"/>
      <c r="FI1501" s="7"/>
      <c r="FJ1501" s="7"/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  <c r="GT1501" s="7"/>
      <c r="GU1501" s="7"/>
      <c r="GV1501" s="7"/>
      <c r="GW1501" s="7"/>
      <c r="GX1501" s="7"/>
      <c r="GY1501" s="7"/>
      <c r="GZ1501" s="7"/>
      <c r="HA1501" s="7"/>
      <c r="HB1501" s="7"/>
      <c r="HC1501" s="7"/>
      <c r="HD1501" s="7"/>
      <c r="HE1501" s="7"/>
      <c r="HF1501" s="7"/>
      <c r="HG1501" s="7"/>
      <c r="HH1501" s="7"/>
      <c r="HI1501" s="7"/>
      <c r="HJ1501" s="7"/>
      <c r="HK1501" s="7"/>
      <c r="HL1501" s="7"/>
      <c r="HM1501" s="7"/>
      <c r="HN1501" s="7"/>
      <c r="HO1501" s="7"/>
      <c r="HP1501" s="7"/>
      <c r="HQ1501" s="7"/>
      <c r="HR1501" s="7"/>
      <c r="HS1501" s="7"/>
    </row>
    <row r="1502" customHeight="1" spans="1:227">
      <c r="A1502" s="4">
        <v>1500</v>
      </c>
      <c r="B1502" s="5" t="s">
        <v>1794</v>
      </c>
      <c r="C1502" s="5" t="s">
        <v>48</v>
      </c>
      <c r="D1502" s="5" t="s">
        <v>25</v>
      </c>
      <c r="E1502" s="5" t="s">
        <v>1792</v>
      </c>
      <c r="F1502" s="5" t="s">
        <v>100</v>
      </c>
      <c r="G1502" s="5" t="s">
        <v>51</v>
      </c>
      <c r="H1502" s="5" t="s">
        <v>52</v>
      </c>
      <c r="I1502" s="8" t="s">
        <v>61</v>
      </c>
      <c r="J1502" s="5" t="s">
        <v>53</v>
      </c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  <c r="DV1502" s="7"/>
      <c r="DW1502" s="7"/>
      <c r="DX1502" s="7"/>
      <c r="DY1502" s="7"/>
      <c r="DZ1502" s="7"/>
      <c r="EA1502" s="7"/>
      <c r="EB1502" s="7"/>
      <c r="EC1502" s="7"/>
      <c r="ED1502" s="7"/>
      <c r="EE1502" s="7"/>
      <c r="EF1502" s="7"/>
      <c r="EG1502" s="7"/>
      <c r="EH1502" s="7"/>
      <c r="EI1502" s="7"/>
      <c r="EJ1502" s="7"/>
      <c r="EK1502" s="7"/>
      <c r="EL1502" s="7"/>
      <c r="EM1502" s="7"/>
      <c r="EN1502" s="7"/>
      <c r="EO1502" s="7"/>
      <c r="EP1502" s="7"/>
      <c r="EQ1502" s="7"/>
      <c r="ER1502" s="7"/>
      <c r="ES1502" s="7"/>
      <c r="ET1502" s="7"/>
      <c r="EU1502" s="7"/>
      <c r="EV1502" s="7"/>
      <c r="EW1502" s="7"/>
      <c r="EX1502" s="7"/>
      <c r="EY1502" s="7"/>
      <c r="EZ1502" s="7"/>
      <c r="FA1502" s="7"/>
      <c r="FB1502" s="7"/>
      <c r="FC1502" s="7"/>
      <c r="FD1502" s="7"/>
      <c r="FE1502" s="7"/>
      <c r="FF1502" s="7"/>
      <c r="FG1502" s="7"/>
      <c r="FH1502" s="7"/>
      <c r="FI1502" s="7"/>
      <c r="FJ1502" s="7"/>
      <c r="FK1502" s="7"/>
      <c r="FL1502" s="7"/>
      <c r="FM1502" s="7"/>
      <c r="FN1502" s="7"/>
      <c r="FO1502" s="7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  <c r="GO1502" s="7"/>
      <c r="GP1502" s="7"/>
      <c r="GQ1502" s="7"/>
      <c r="GR1502" s="7"/>
      <c r="GS1502" s="7"/>
      <c r="GT1502" s="7"/>
      <c r="GU1502" s="7"/>
      <c r="GV1502" s="7"/>
      <c r="GW1502" s="7"/>
      <c r="GX1502" s="7"/>
      <c r="GY1502" s="7"/>
      <c r="GZ1502" s="7"/>
      <c r="HA1502" s="7"/>
      <c r="HB1502" s="7"/>
      <c r="HC1502" s="7"/>
      <c r="HD1502" s="7"/>
      <c r="HE1502" s="7"/>
      <c r="HF1502" s="7"/>
      <c r="HG1502" s="7"/>
      <c r="HH1502" s="7"/>
      <c r="HI1502" s="7"/>
      <c r="HJ1502" s="7"/>
      <c r="HK1502" s="7"/>
      <c r="HL1502" s="7"/>
      <c r="HM1502" s="7"/>
      <c r="HN1502" s="7"/>
      <c r="HO1502" s="7"/>
      <c r="HP1502" s="7"/>
      <c r="HQ1502" s="7"/>
      <c r="HR1502" s="7"/>
      <c r="HS1502" s="7"/>
    </row>
    <row r="1503" customHeight="1" spans="1:227">
      <c r="A1503" s="4">
        <v>1501</v>
      </c>
      <c r="B1503" s="5" t="s">
        <v>1795</v>
      </c>
      <c r="C1503" s="5" t="s">
        <v>48</v>
      </c>
      <c r="D1503" s="5" t="s">
        <v>25</v>
      </c>
      <c r="E1503" s="5" t="s">
        <v>1796</v>
      </c>
      <c r="F1503" s="5" t="s">
        <v>100</v>
      </c>
      <c r="G1503" s="5" t="s">
        <v>51</v>
      </c>
      <c r="H1503" s="5" t="s">
        <v>55</v>
      </c>
      <c r="I1503" s="8" t="s">
        <v>57</v>
      </c>
      <c r="J1503" s="5" t="s">
        <v>53</v>
      </c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  <c r="DV1503" s="7"/>
      <c r="DW1503" s="7"/>
      <c r="DX1503" s="7"/>
      <c r="DY1503" s="7"/>
      <c r="DZ1503" s="7"/>
      <c r="EA1503" s="7"/>
      <c r="EB1503" s="7"/>
      <c r="EC1503" s="7"/>
      <c r="ED1503" s="7"/>
      <c r="EE1503" s="7"/>
      <c r="EF1503" s="7"/>
      <c r="EG1503" s="7"/>
      <c r="EH1503" s="7"/>
      <c r="EI1503" s="7"/>
      <c r="EJ1503" s="7"/>
      <c r="EK1503" s="7"/>
      <c r="EL1503" s="7"/>
      <c r="EM1503" s="7"/>
      <c r="EN1503" s="7"/>
      <c r="EO1503" s="7"/>
      <c r="EP1503" s="7"/>
      <c r="EQ1503" s="7"/>
      <c r="ER1503" s="7"/>
      <c r="ES1503" s="7"/>
      <c r="ET1503" s="7"/>
      <c r="EU1503" s="7"/>
      <c r="EV1503" s="7"/>
      <c r="EW1503" s="7"/>
      <c r="EX1503" s="7"/>
      <c r="EY1503" s="7"/>
      <c r="EZ1503" s="7"/>
      <c r="FA1503" s="7"/>
      <c r="FB1503" s="7"/>
      <c r="FC1503" s="7"/>
      <c r="FD1503" s="7"/>
      <c r="FE1503" s="7"/>
      <c r="FF1503" s="7"/>
      <c r="FG1503" s="7"/>
      <c r="FH1503" s="7"/>
      <c r="FI1503" s="7"/>
      <c r="FJ1503" s="7"/>
      <c r="FK1503" s="7"/>
      <c r="FL1503" s="7"/>
      <c r="FM1503" s="7"/>
      <c r="FN1503" s="7"/>
      <c r="FO1503" s="7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  <c r="GO1503" s="7"/>
      <c r="GP1503" s="7"/>
      <c r="GQ1503" s="7"/>
      <c r="GR1503" s="7"/>
      <c r="GS1503" s="7"/>
      <c r="GT1503" s="7"/>
      <c r="GU1503" s="7"/>
      <c r="GV1503" s="7"/>
      <c r="GW1503" s="7"/>
      <c r="GX1503" s="7"/>
      <c r="GY1503" s="7"/>
      <c r="GZ1503" s="7"/>
      <c r="HA1503" s="7"/>
      <c r="HB1503" s="7"/>
      <c r="HC1503" s="7"/>
      <c r="HD1503" s="7"/>
      <c r="HE1503" s="7"/>
      <c r="HF1503" s="7"/>
      <c r="HG1503" s="7"/>
      <c r="HH1503" s="7"/>
      <c r="HI1503" s="7"/>
      <c r="HJ1503" s="7"/>
      <c r="HK1503" s="7"/>
      <c r="HL1503" s="7"/>
      <c r="HM1503" s="7"/>
      <c r="HN1503" s="7"/>
      <c r="HO1503" s="7"/>
      <c r="HP1503" s="7"/>
      <c r="HQ1503" s="7"/>
      <c r="HR1503" s="7"/>
      <c r="HS1503" s="7"/>
    </row>
    <row r="1504" customHeight="1" spans="1:227">
      <c r="A1504" s="4">
        <v>1502</v>
      </c>
      <c r="B1504" s="5" t="s">
        <v>1797</v>
      </c>
      <c r="C1504" s="5" t="s">
        <v>48</v>
      </c>
      <c r="D1504" s="5" t="s">
        <v>25</v>
      </c>
      <c r="E1504" s="5" t="s">
        <v>1796</v>
      </c>
      <c r="F1504" s="5" t="s">
        <v>100</v>
      </c>
      <c r="G1504" s="5" t="s">
        <v>51</v>
      </c>
      <c r="H1504" s="5" t="s">
        <v>55</v>
      </c>
      <c r="I1504" s="8" t="s">
        <v>57</v>
      </c>
      <c r="J1504" s="5" t="s">
        <v>53</v>
      </c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  <c r="DV1504" s="7"/>
      <c r="DW1504" s="7"/>
      <c r="DX1504" s="7"/>
      <c r="DY1504" s="7"/>
      <c r="DZ1504" s="7"/>
      <c r="EA1504" s="7"/>
      <c r="EB1504" s="7"/>
      <c r="EC1504" s="7"/>
      <c r="ED1504" s="7"/>
      <c r="EE1504" s="7"/>
      <c r="EF1504" s="7"/>
      <c r="EG1504" s="7"/>
      <c r="EH1504" s="7"/>
      <c r="EI1504" s="7"/>
      <c r="EJ1504" s="7"/>
      <c r="EK1504" s="7"/>
      <c r="EL1504" s="7"/>
      <c r="EM1504" s="7"/>
      <c r="EN1504" s="7"/>
      <c r="EO1504" s="7"/>
      <c r="EP1504" s="7"/>
      <c r="EQ1504" s="7"/>
      <c r="ER1504" s="7"/>
      <c r="ES1504" s="7"/>
      <c r="ET1504" s="7"/>
      <c r="EU1504" s="7"/>
      <c r="EV1504" s="7"/>
      <c r="EW1504" s="7"/>
      <c r="EX1504" s="7"/>
      <c r="EY1504" s="7"/>
      <c r="EZ1504" s="7"/>
      <c r="FA1504" s="7"/>
      <c r="FB1504" s="7"/>
      <c r="FC1504" s="7"/>
      <c r="FD1504" s="7"/>
      <c r="FE1504" s="7"/>
      <c r="FF1504" s="7"/>
      <c r="FG1504" s="7"/>
      <c r="FH1504" s="7"/>
      <c r="FI1504" s="7"/>
      <c r="FJ1504" s="7"/>
      <c r="FK1504" s="7"/>
      <c r="FL1504" s="7"/>
      <c r="FM1504" s="7"/>
      <c r="FN1504" s="7"/>
      <c r="FO1504" s="7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  <c r="GO1504" s="7"/>
      <c r="GP1504" s="7"/>
      <c r="GQ1504" s="7"/>
      <c r="GR1504" s="7"/>
      <c r="GS1504" s="7"/>
      <c r="GT1504" s="7"/>
      <c r="GU1504" s="7"/>
      <c r="GV1504" s="7"/>
      <c r="GW1504" s="7"/>
      <c r="GX1504" s="7"/>
      <c r="GY1504" s="7"/>
      <c r="GZ1504" s="7"/>
      <c r="HA1504" s="7"/>
      <c r="HB1504" s="7"/>
      <c r="HC1504" s="7"/>
      <c r="HD1504" s="7"/>
      <c r="HE1504" s="7"/>
      <c r="HF1504" s="7"/>
      <c r="HG1504" s="7"/>
      <c r="HH1504" s="7"/>
      <c r="HI1504" s="7"/>
      <c r="HJ1504" s="7"/>
      <c r="HK1504" s="7"/>
      <c r="HL1504" s="7"/>
      <c r="HM1504" s="7"/>
      <c r="HN1504" s="7"/>
      <c r="HO1504" s="7"/>
      <c r="HP1504" s="7"/>
      <c r="HQ1504" s="7"/>
      <c r="HR1504" s="7"/>
      <c r="HS1504" s="7"/>
    </row>
    <row r="1505" customHeight="1" spans="1:227">
      <c r="A1505" s="4">
        <v>1503</v>
      </c>
      <c r="B1505" s="5" t="s">
        <v>1798</v>
      </c>
      <c r="C1505" s="5" t="s">
        <v>48</v>
      </c>
      <c r="D1505" s="5" t="s">
        <v>25</v>
      </c>
      <c r="E1505" s="5" t="s">
        <v>1796</v>
      </c>
      <c r="F1505" s="5" t="s">
        <v>100</v>
      </c>
      <c r="G1505" s="5" t="s">
        <v>51</v>
      </c>
      <c r="H1505" s="5" t="s">
        <v>55</v>
      </c>
      <c r="I1505" s="8" t="s">
        <v>57</v>
      </c>
      <c r="J1505" s="5" t="s">
        <v>53</v>
      </c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  <c r="EE1505" s="7"/>
      <c r="EF1505" s="7"/>
      <c r="EG1505" s="7"/>
      <c r="EH1505" s="7"/>
      <c r="EI1505" s="7"/>
      <c r="EJ1505" s="7"/>
      <c r="EK1505" s="7"/>
      <c r="EL1505" s="7"/>
      <c r="EM1505" s="7"/>
      <c r="EN1505" s="7"/>
      <c r="EO1505" s="7"/>
      <c r="EP1505" s="7"/>
      <c r="EQ1505" s="7"/>
      <c r="ER1505" s="7"/>
      <c r="ES1505" s="7"/>
      <c r="ET1505" s="7"/>
      <c r="EU1505" s="7"/>
      <c r="EV1505" s="7"/>
      <c r="EW1505" s="7"/>
      <c r="EX1505" s="7"/>
      <c r="EY1505" s="7"/>
      <c r="EZ1505" s="7"/>
      <c r="FA1505" s="7"/>
      <c r="FB1505" s="7"/>
      <c r="FC1505" s="7"/>
      <c r="FD1505" s="7"/>
      <c r="FE1505" s="7"/>
      <c r="FF1505" s="7"/>
      <c r="FG1505" s="7"/>
      <c r="FH1505" s="7"/>
      <c r="FI1505" s="7"/>
      <c r="FJ1505" s="7"/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  <c r="GT1505" s="7"/>
      <c r="GU1505" s="7"/>
      <c r="GV1505" s="7"/>
      <c r="GW1505" s="7"/>
      <c r="GX1505" s="7"/>
      <c r="GY1505" s="7"/>
      <c r="GZ1505" s="7"/>
      <c r="HA1505" s="7"/>
      <c r="HB1505" s="7"/>
      <c r="HC1505" s="7"/>
      <c r="HD1505" s="7"/>
      <c r="HE1505" s="7"/>
      <c r="HF1505" s="7"/>
      <c r="HG1505" s="7"/>
      <c r="HH1505" s="7"/>
      <c r="HI1505" s="7"/>
      <c r="HJ1505" s="7"/>
      <c r="HK1505" s="7"/>
      <c r="HL1505" s="7"/>
      <c r="HM1505" s="7"/>
      <c r="HN1505" s="7"/>
      <c r="HO1505" s="7"/>
      <c r="HP1505" s="7"/>
      <c r="HQ1505" s="7"/>
      <c r="HR1505" s="7"/>
      <c r="HS1505" s="7"/>
    </row>
    <row r="1506" customHeight="1" spans="1:227">
      <c r="A1506" s="4">
        <v>1504</v>
      </c>
      <c r="B1506" s="5" t="s">
        <v>1799</v>
      </c>
      <c r="C1506" s="5" t="s">
        <v>48</v>
      </c>
      <c r="D1506" s="5" t="s">
        <v>25</v>
      </c>
      <c r="E1506" s="5" t="s">
        <v>1796</v>
      </c>
      <c r="F1506" s="5" t="s">
        <v>100</v>
      </c>
      <c r="G1506" s="5" t="s">
        <v>51</v>
      </c>
      <c r="H1506" s="5" t="s">
        <v>55</v>
      </c>
      <c r="I1506" s="8" t="s">
        <v>57</v>
      </c>
      <c r="J1506" s="5" t="s">
        <v>53</v>
      </c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  <c r="DV1506" s="7"/>
      <c r="DW1506" s="7"/>
      <c r="DX1506" s="7"/>
      <c r="DY1506" s="7"/>
      <c r="DZ1506" s="7"/>
      <c r="EA1506" s="7"/>
      <c r="EB1506" s="7"/>
      <c r="EC1506" s="7"/>
      <c r="ED1506" s="7"/>
      <c r="EE1506" s="7"/>
      <c r="EF1506" s="7"/>
      <c r="EG1506" s="7"/>
      <c r="EH1506" s="7"/>
      <c r="EI1506" s="7"/>
      <c r="EJ1506" s="7"/>
      <c r="EK1506" s="7"/>
      <c r="EL1506" s="7"/>
      <c r="EM1506" s="7"/>
      <c r="EN1506" s="7"/>
      <c r="EO1506" s="7"/>
      <c r="EP1506" s="7"/>
      <c r="EQ1506" s="7"/>
      <c r="ER1506" s="7"/>
      <c r="ES1506" s="7"/>
      <c r="ET1506" s="7"/>
      <c r="EU1506" s="7"/>
      <c r="EV1506" s="7"/>
      <c r="EW1506" s="7"/>
      <c r="EX1506" s="7"/>
      <c r="EY1506" s="7"/>
      <c r="EZ1506" s="7"/>
      <c r="FA1506" s="7"/>
      <c r="FB1506" s="7"/>
      <c r="FC1506" s="7"/>
      <c r="FD1506" s="7"/>
      <c r="FE1506" s="7"/>
      <c r="FF1506" s="7"/>
      <c r="FG1506" s="7"/>
      <c r="FH1506" s="7"/>
      <c r="FI1506" s="7"/>
      <c r="FJ1506" s="7"/>
      <c r="FK1506" s="7"/>
      <c r="FL1506" s="7"/>
      <c r="FM1506" s="7"/>
      <c r="FN1506" s="7"/>
      <c r="FO1506" s="7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  <c r="GO1506" s="7"/>
      <c r="GP1506" s="7"/>
      <c r="GQ1506" s="7"/>
      <c r="GR1506" s="7"/>
      <c r="GS1506" s="7"/>
      <c r="GT1506" s="7"/>
      <c r="GU1506" s="7"/>
      <c r="GV1506" s="7"/>
      <c r="GW1506" s="7"/>
      <c r="GX1506" s="7"/>
      <c r="GY1506" s="7"/>
      <c r="GZ1506" s="7"/>
      <c r="HA1506" s="7"/>
      <c r="HB1506" s="7"/>
      <c r="HC1506" s="7"/>
      <c r="HD1506" s="7"/>
      <c r="HE1506" s="7"/>
      <c r="HF1506" s="7"/>
      <c r="HG1506" s="7"/>
      <c r="HH1506" s="7"/>
      <c r="HI1506" s="7"/>
      <c r="HJ1506" s="7"/>
      <c r="HK1506" s="7"/>
      <c r="HL1506" s="7"/>
      <c r="HM1506" s="7"/>
      <c r="HN1506" s="7"/>
      <c r="HO1506" s="7"/>
      <c r="HP1506" s="7"/>
      <c r="HQ1506" s="7"/>
      <c r="HR1506" s="7"/>
      <c r="HS1506" s="7"/>
    </row>
    <row r="1507" customHeight="1" spans="1:227">
      <c r="A1507" s="4">
        <v>1505</v>
      </c>
      <c r="B1507" s="5" t="s">
        <v>1800</v>
      </c>
      <c r="C1507" s="5" t="s">
        <v>48</v>
      </c>
      <c r="D1507" s="5" t="s">
        <v>25</v>
      </c>
      <c r="E1507" s="5" t="s">
        <v>1796</v>
      </c>
      <c r="F1507" s="5" t="s">
        <v>100</v>
      </c>
      <c r="G1507" s="5" t="s">
        <v>51</v>
      </c>
      <c r="H1507" s="5" t="s">
        <v>55</v>
      </c>
      <c r="I1507" s="8" t="s">
        <v>57</v>
      </c>
      <c r="J1507" s="5" t="s">
        <v>53</v>
      </c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  <c r="DV1507" s="7"/>
      <c r="DW1507" s="7"/>
      <c r="DX1507" s="7"/>
      <c r="DY1507" s="7"/>
      <c r="DZ1507" s="7"/>
      <c r="EA1507" s="7"/>
      <c r="EB1507" s="7"/>
      <c r="EC1507" s="7"/>
      <c r="ED1507" s="7"/>
      <c r="EE1507" s="7"/>
      <c r="EF1507" s="7"/>
      <c r="EG1507" s="7"/>
      <c r="EH1507" s="7"/>
      <c r="EI1507" s="7"/>
      <c r="EJ1507" s="7"/>
      <c r="EK1507" s="7"/>
      <c r="EL1507" s="7"/>
      <c r="EM1507" s="7"/>
      <c r="EN1507" s="7"/>
      <c r="EO1507" s="7"/>
      <c r="EP1507" s="7"/>
      <c r="EQ1507" s="7"/>
      <c r="ER1507" s="7"/>
      <c r="ES1507" s="7"/>
      <c r="ET1507" s="7"/>
      <c r="EU1507" s="7"/>
      <c r="EV1507" s="7"/>
      <c r="EW1507" s="7"/>
      <c r="EX1507" s="7"/>
      <c r="EY1507" s="7"/>
      <c r="EZ1507" s="7"/>
      <c r="FA1507" s="7"/>
      <c r="FB1507" s="7"/>
      <c r="FC1507" s="7"/>
      <c r="FD1507" s="7"/>
      <c r="FE1507" s="7"/>
      <c r="FF1507" s="7"/>
      <c r="FG1507" s="7"/>
      <c r="FH1507" s="7"/>
      <c r="FI1507" s="7"/>
      <c r="FJ1507" s="7"/>
      <c r="FK1507" s="7"/>
      <c r="FL1507" s="7"/>
      <c r="FM1507" s="7"/>
      <c r="FN1507" s="7"/>
      <c r="FO1507" s="7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  <c r="GO1507" s="7"/>
      <c r="GP1507" s="7"/>
      <c r="GQ1507" s="7"/>
      <c r="GR1507" s="7"/>
      <c r="GS1507" s="7"/>
      <c r="GT1507" s="7"/>
      <c r="GU1507" s="7"/>
      <c r="GV1507" s="7"/>
      <c r="GW1507" s="7"/>
      <c r="GX1507" s="7"/>
      <c r="GY1507" s="7"/>
      <c r="GZ1507" s="7"/>
      <c r="HA1507" s="7"/>
      <c r="HB1507" s="7"/>
      <c r="HC1507" s="7"/>
      <c r="HD1507" s="7"/>
      <c r="HE1507" s="7"/>
      <c r="HF1507" s="7"/>
      <c r="HG1507" s="7"/>
      <c r="HH1507" s="7"/>
      <c r="HI1507" s="7"/>
      <c r="HJ1507" s="7"/>
      <c r="HK1507" s="7"/>
      <c r="HL1507" s="7"/>
      <c r="HM1507" s="7"/>
      <c r="HN1507" s="7"/>
      <c r="HO1507" s="7"/>
      <c r="HP1507" s="7"/>
      <c r="HQ1507" s="7"/>
      <c r="HR1507" s="7"/>
      <c r="HS1507" s="7"/>
    </row>
    <row r="1508" customHeight="1" spans="1:227">
      <c r="A1508" s="4">
        <v>1506</v>
      </c>
      <c r="B1508" s="5" t="s">
        <v>1801</v>
      </c>
      <c r="C1508" s="5" t="s">
        <v>48</v>
      </c>
      <c r="D1508" s="5" t="s">
        <v>25</v>
      </c>
      <c r="E1508" s="5" t="s">
        <v>1796</v>
      </c>
      <c r="F1508" s="5" t="s">
        <v>100</v>
      </c>
      <c r="G1508" s="5" t="s">
        <v>51</v>
      </c>
      <c r="H1508" s="5" t="s">
        <v>52</v>
      </c>
      <c r="I1508" s="8" t="s">
        <v>61</v>
      </c>
      <c r="J1508" s="5" t="s">
        <v>53</v>
      </c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  <c r="DV1508" s="7"/>
      <c r="DW1508" s="7"/>
      <c r="DX1508" s="7"/>
      <c r="DY1508" s="7"/>
      <c r="DZ1508" s="7"/>
      <c r="EA1508" s="7"/>
      <c r="EB1508" s="7"/>
      <c r="EC1508" s="7"/>
      <c r="ED1508" s="7"/>
      <c r="EE1508" s="7"/>
      <c r="EF1508" s="7"/>
      <c r="EG1508" s="7"/>
      <c r="EH1508" s="7"/>
      <c r="EI1508" s="7"/>
      <c r="EJ1508" s="7"/>
      <c r="EK1508" s="7"/>
      <c r="EL1508" s="7"/>
      <c r="EM1508" s="7"/>
      <c r="EN1508" s="7"/>
      <c r="EO1508" s="7"/>
      <c r="EP1508" s="7"/>
      <c r="EQ1508" s="7"/>
      <c r="ER1508" s="7"/>
      <c r="ES1508" s="7"/>
      <c r="ET1508" s="7"/>
      <c r="EU1508" s="7"/>
      <c r="EV1508" s="7"/>
      <c r="EW1508" s="7"/>
      <c r="EX1508" s="7"/>
      <c r="EY1508" s="7"/>
      <c r="EZ1508" s="7"/>
      <c r="FA1508" s="7"/>
      <c r="FB1508" s="7"/>
      <c r="FC1508" s="7"/>
      <c r="FD1508" s="7"/>
      <c r="FE1508" s="7"/>
      <c r="FF1508" s="7"/>
      <c r="FG1508" s="7"/>
      <c r="FH1508" s="7"/>
      <c r="FI1508" s="7"/>
      <c r="FJ1508" s="7"/>
      <c r="FK1508" s="7"/>
      <c r="FL1508" s="7"/>
      <c r="FM1508" s="7"/>
      <c r="FN1508" s="7"/>
      <c r="FO1508" s="7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  <c r="GO1508" s="7"/>
      <c r="GP1508" s="7"/>
      <c r="GQ1508" s="7"/>
      <c r="GR1508" s="7"/>
      <c r="GS1508" s="7"/>
      <c r="GT1508" s="7"/>
      <c r="GU1508" s="7"/>
      <c r="GV1508" s="7"/>
      <c r="GW1508" s="7"/>
      <c r="GX1508" s="7"/>
      <c r="GY1508" s="7"/>
      <c r="GZ1508" s="7"/>
      <c r="HA1508" s="7"/>
      <c r="HB1508" s="7"/>
      <c r="HC1508" s="7"/>
      <c r="HD1508" s="7"/>
      <c r="HE1508" s="7"/>
      <c r="HF1508" s="7"/>
      <c r="HG1508" s="7"/>
      <c r="HH1508" s="7"/>
      <c r="HI1508" s="7"/>
      <c r="HJ1508" s="7"/>
      <c r="HK1508" s="7"/>
      <c r="HL1508" s="7"/>
      <c r="HM1508" s="7"/>
      <c r="HN1508" s="7"/>
      <c r="HO1508" s="7"/>
      <c r="HP1508" s="7"/>
      <c r="HQ1508" s="7"/>
      <c r="HR1508" s="7"/>
      <c r="HS1508" s="7"/>
    </row>
    <row r="1509" customHeight="1" spans="1:227">
      <c r="A1509" s="4">
        <v>1507</v>
      </c>
      <c r="B1509" s="5" t="s">
        <v>1802</v>
      </c>
      <c r="C1509" s="5" t="s">
        <v>48</v>
      </c>
      <c r="D1509" s="5" t="s">
        <v>25</v>
      </c>
      <c r="E1509" s="5" t="s">
        <v>1796</v>
      </c>
      <c r="F1509" s="5" t="s">
        <v>100</v>
      </c>
      <c r="G1509" s="5" t="s">
        <v>51</v>
      </c>
      <c r="H1509" s="5" t="s">
        <v>55</v>
      </c>
      <c r="I1509" s="8" t="s">
        <v>57</v>
      </c>
      <c r="J1509" s="5" t="s">
        <v>53</v>
      </c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  <c r="DV1509" s="7"/>
      <c r="DW1509" s="7"/>
      <c r="DX1509" s="7"/>
      <c r="DY1509" s="7"/>
      <c r="DZ1509" s="7"/>
      <c r="EA1509" s="7"/>
      <c r="EB1509" s="7"/>
      <c r="EC1509" s="7"/>
      <c r="ED1509" s="7"/>
      <c r="EE1509" s="7"/>
      <c r="EF1509" s="7"/>
      <c r="EG1509" s="7"/>
      <c r="EH1509" s="7"/>
      <c r="EI1509" s="7"/>
      <c r="EJ1509" s="7"/>
      <c r="EK1509" s="7"/>
      <c r="EL1509" s="7"/>
      <c r="EM1509" s="7"/>
      <c r="EN1509" s="7"/>
      <c r="EO1509" s="7"/>
      <c r="EP1509" s="7"/>
      <c r="EQ1509" s="7"/>
      <c r="ER1509" s="7"/>
      <c r="ES1509" s="7"/>
      <c r="ET1509" s="7"/>
      <c r="EU1509" s="7"/>
      <c r="EV1509" s="7"/>
      <c r="EW1509" s="7"/>
      <c r="EX1509" s="7"/>
      <c r="EY1509" s="7"/>
      <c r="EZ1509" s="7"/>
      <c r="FA1509" s="7"/>
      <c r="FB1509" s="7"/>
      <c r="FC1509" s="7"/>
      <c r="FD1509" s="7"/>
      <c r="FE1509" s="7"/>
      <c r="FF1509" s="7"/>
      <c r="FG1509" s="7"/>
      <c r="FH1509" s="7"/>
      <c r="FI1509" s="7"/>
      <c r="FJ1509" s="7"/>
      <c r="FK1509" s="7"/>
      <c r="FL1509" s="7"/>
      <c r="FM1509" s="7"/>
      <c r="FN1509" s="7"/>
      <c r="FO1509" s="7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  <c r="GO1509" s="7"/>
      <c r="GP1509" s="7"/>
      <c r="GQ1509" s="7"/>
      <c r="GR1509" s="7"/>
      <c r="GS1509" s="7"/>
      <c r="GT1509" s="7"/>
      <c r="GU1509" s="7"/>
      <c r="GV1509" s="7"/>
      <c r="GW1509" s="7"/>
      <c r="GX1509" s="7"/>
      <c r="GY1509" s="7"/>
      <c r="GZ1509" s="7"/>
      <c r="HA1509" s="7"/>
      <c r="HB1509" s="7"/>
      <c r="HC1509" s="7"/>
      <c r="HD1509" s="7"/>
      <c r="HE1509" s="7"/>
      <c r="HF1509" s="7"/>
      <c r="HG1509" s="7"/>
      <c r="HH1509" s="7"/>
      <c r="HI1509" s="7"/>
      <c r="HJ1509" s="7"/>
      <c r="HK1509" s="7"/>
      <c r="HL1509" s="7"/>
      <c r="HM1509" s="7"/>
      <c r="HN1509" s="7"/>
      <c r="HO1509" s="7"/>
      <c r="HP1509" s="7"/>
      <c r="HQ1509" s="7"/>
      <c r="HR1509" s="7"/>
      <c r="HS1509" s="7"/>
    </row>
    <row r="1510" customHeight="1" spans="1:227">
      <c r="A1510" s="4">
        <v>1508</v>
      </c>
      <c r="B1510" s="5" t="s">
        <v>1803</v>
      </c>
      <c r="C1510" s="5" t="s">
        <v>48</v>
      </c>
      <c r="D1510" s="5" t="s">
        <v>25</v>
      </c>
      <c r="E1510" s="5" t="s">
        <v>1796</v>
      </c>
      <c r="F1510" s="5" t="s">
        <v>100</v>
      </c>
      <c r="G1510" s="5" t="s">
        <v>51</v>
      </c>
      <c r="H1510" s="5" t="s">
        <v>55</v>
      </c>
      <c r="I1510" s="8" t="s">
        <v>57</v>
      </c>
      <c r="J1510" s="5" t="s">
        <v>53</v>
      </c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  <c r="DV1510" s="7"/>
      <c r="DW1510" s="7"/>
      <c r="DX1510" s="7"/>
      <c r="DY1510" s="7"/>
      <c r="DZ1510" s="7"/>
      <c r="EA1510" s="7"/>
      <c r="EB1510" s="7"/>
      <c r="EC1510" s="7"/>
      <c r="ED1510" s="7"/>
      <c r="EE1510" s="7"/>
      <c r="EF1510" s="7"/>
      <c r="EG1510" s="7"/>
      <c r="EH1510" s="7"/>
      <c r="EI1510" s="7"/>
      <c r="EJ1510" s="7"/>
      <c r="EK1510" s="7"/>
      <c r="EL1510" s="7"/>
      <c r="EM1510" s="7"/>
      <c r="EN1510" s="7"/>
      <c r="EO1510" s="7"/>
      <c r="EP1510" s="7"/>
      <c r="EQ1510" s="7"/>
      <c r="ER1510" s="7"/>
      <c r="ES1510" s="7"/>
      <c r="ET1510" s="7"/>
      <c r="EU1510" s="7"/>
      <c r="EV1510" s="7"/>
      <c r="EW1510" s="7"/>
      <c r="EX1510" s="7"/>
      <c r="EY1510" s="7"/>
      <c r="EZ1510" s="7"/>
      <c r="FA1510" s="7"/>
      <c r="FB1510" s="7"/>
      <c r="FC1510" s="7"/>
      <c r="FD1510" s="7"/>
      <c r="FE1510" s="7"/>
      <c r="FF1510" s="7"/>
      <c r="FG1510" s="7"/>
      <c r="FH1510" s="7"/>
      <c r="FI1510" s="7"/>
      <c r="FJ1510" s="7"/>
      <c r="FK1510" s="7"/>
      <c r="FL1510" s="7"/>
      <c r="FM1510" s="7"/>
      <c r="FN1510" s="7"/>
      <c r="FO1510" s="7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  <c r="GO1510" s="7"/>
      <c r="GP1510" s="7"/>
      <c r="GQ1510" s="7"/>
      <c r="GR1510" s="7"/>
      <c r="GS1510" s="7"/>
      <c r="GT1510" s="7"/>
      <c r="GU1510" s="7"/>
      <c r="GV1510" s="7"/>
      <c r="GW1510" s="7"/>
      <c r="GX1510" s="7"/>
      <c r="GY1510" s="7"/>
      <c r="GZ1510" s="7"/>
      <c r="HA1510" s="7"/>
      <c r="HB1510" s="7"/>
      <c r="HC1510" s="7"/>
      <c r="HD1510" s="7"/>
      <c r="HE1510" s="7"/>
      <c r="HF1510" s="7"/>
      <c r="HG1510" s="7"/>
      <c r="HH1510" s="7"/>
      <c r="HI1510" s="7"/>
      <c r="HJ1510" s="7"/>
      <c r="HK1510" s="7"/>
      <c r="HL1510" s="7"/>
      <c r="HM1510" s="7"/>
      <c r="HN1510" s="7"/>
      <c r="HO1510" s="7"/>
      <c r="HP1510" s="7"/>
      <c r="HQ1510" s="7"/>
      <c r="HR1510" s="7"/>
      <c r="HS1510" s="7"/>
    </row>
    <row r="1511" customHeight="1" spans="1:227">
      <c r="A1511" s="4">
        <v>1509</v>
      </c>
      <c r="B1511" s="5" t="s">
        <v>1804</v>
      </c>
      <c r="C1511" s="5" t="s">
        <v>48</v>
      </c>
      <c r="D1511" s="5" t="s">
        <v>25</v>
      </c>
      <c r="E1511" s="5" t="s">
        <v>1796</v>
      </c>
      <c r="F1511" s="5" t="s">
        <v>100</v>
      </c>
      <c r="G1511" s="5" t="s">
        <v>51</v>
      </c>
      <c r="H1511" s="5" t="s">
        <v>55</v>
      </c>
      <c r="I1511" s="8" t="s">
        <v>57</v>
      </c>
      <c r="J1511" s="5" t="s">
        <v>53</v>
      </c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  <c r="DV1511" s="7"/>
      <c r="DW1511" s="7"/>
      <c r="DX1511" s="7"/>
      <c r="DY1511" s="7"/>
      <c r="DZ1511" s="7"/>
      <c r="EA1511" s="7"/>
      <c r="EB1511" s="7"/>
      <c r="EC1511" s="7"/>
      <c r="ED1511" s="7"/>
      <c r="EE1511" s="7"/>
      <c r="EF1511" s="7"/>
      <c r="EG1511" s="7"/>
      <c r="EH1511" s="7"/>
      <c r="EI1511" s="7"/>
      <c r="EJ1511" s="7"/>
      <c r="EK1511" s="7"/>
      <c r="EL1511" s="7"/>
      <c r="EM1511" s="7"/>
      <c r="EN1511" s="7"/>
      <c r="EO1511" s="7"/>
      <c r="EP1511" s="7"/>
      <c r="EQ1511" s="7"/>
      <c r="ER1511" s="7"/>
      <c r="ES1511" s="7"/>
      <c r="ET1511" s="7"/>
      <c r="EU1511" s="7"/>
      <c r="EV1511" s="7"/>
      <c r="EW1511" s="7"/>
      <c r="EX1511" s="7"/>
      <c r="EY1511" s="7"/>
      <c r="EZ1511" s="7"/>
      <c r="FA1511" s="7"/>
      <c r="FB1511" s="7"/>
      <c r="FC1511" s="7"/>
      <c r="FD1511" s="7"/>
      <c r="FE1511" s="7"/>
      <c r="FF1511" s="7"/>
      <c r="FG1511" s="7"/>
      <c r="FH1511" s="7"/>
      <c r="FI1511" s="7"/>
      <c r="FJ1511" s="7"/>
      <c r="FK1511" s="7"/>
      <c r="FL1511" s="7"/>
      <c r="FM1511" s="7"/>
      <c r="FN1511" s="7"/>
      <c r="FO1511" s="7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  <c r="GO1511" s="7"/>
      <c r="GP1511" s="7"/>
      <c r="GQ1511" s="7"/>
      <c r="GR1511" s="7"/>
      <c r="GS1511" s="7"/>
      <c r="GT1511" s="7"/>
      <c r="GU1511" s="7"/>
      <c r="GV1511" s="7"/>
      <c r="GW1511" s="7"/>
      <c r="GX1511" s="7"/>
      <c r="GY1511" s="7"/>
      <c r="GZ1511" s="7"/>
      <c r="HA1511" s="7"/>
      <c r="HB1511" s="7"/>
      <c r="HC1511" s="7"/>
      <c r="HD1511" s="7"/>
      <c r="HE1511" s="7"/>
      <c r="HF1511" s="7"/>
      <c r="HG1511" s="7"/>
      <c r="HH1511" s="7"/>
      <c r="HI1511" s="7"/>
      <c r="HJ1511" s="7"/>
      <c r="HK1511" s="7"/>
      <c r="HL1511" s="7"/>
      <c r="HM1511" s="7"/>
      <c r="HN1511" s="7"/>
      <c r="HO1511" s="7"/>
      <c r="HP1511" s="7"/>
      <c r="HQ1511" s="7"/>
      <c r="HR1511" s="7"/>
      <c r="HS1511" s="7"/>
    </row>
    <row r="1512" customHeight="1" spans="1:227">
      <c r="A1512" s="4">
        <v>1510</v>
      </c>
      <c r="B1512" s="5" t="s">
        <v>1805</v>
      </c>
      <c r="C1512" s="5" t="s">
        <v>48</v>
      </c>
      <c r="D1512" s="5" t="s">
        <v>25</v>
      </c>
      <c r="E1512" s="5" t="s">
        <v>1806</v>
      </c>
      <c r="F1512" s="5" t="s">
        <v>100</v>
      </c>
      <c r="G1512" s="5" t="s">
        <v>51</v>
      </c>
      <c r="H1512" s="5" t="s">
        <v>55</v>
      </c>
      <c r="I1512" s="8" t="s">
        <v>57</v>
      </c>
      <c r="J1512" s="5" t="s">
        <v>53</v>
      </c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  <c r="DV1512" s="7"/>
      <c r="DW1512" s="7"/>
      <c r="DX1512" s="7"/>
      <c r="DY1512" s="7"/>
      <c r="DZ1512" s="7"/>
      <c r="EA1512" s="7"/>
      <c r="EB1512" s="7"/>
      <c r="EC1512" s="7"/>
      <c r="ED1512" s="7"/>
      <c r="EE1512" s="7"/>
      <c r="EF1512" s="7"/>
      <c r="EG1512" s="7"/>
      <c r="EH1512" s="7"/>
      <c r="EI1512" s="7"/>
      <c r="EJ1512" s="7"/>
      <c r="EK1512" s="7"/>
      <c r="EL1512" s="7"/>
      <c r="EM1512" s="7"/>
      <c r="EN1512" s="7"/>
      <c r="EO1512" s="7"/>
      <c r="EP1512" s="7"/>
      <c r="EQ1512" s="7"/>
      <c r="ER1512" s="7"/>
      <c r="ES1512" s="7"/>
      <c r="ET1512" s="7"/>
      <c r="EU1512" s="7"/>
      <c r="EV1512" s="7"/>
      <c r="EW1512" s="7"/>
      <c r="EX1512" s="7"/>
      <c r="EY1512" s="7"/>
      <c r="EZ1512" s="7"/>
      <c r="FA1512" s="7"/>
      <c r="FB1512" s="7"/>
      <c r="FC1512" s="7"/>
      <c r="FD1512" s="7"/>
      <c r="FE1512" s="7"/>
      <c r="FF1512" s="7"/>
      <c r="FG1512" s="7"/>
      <c r="FH1512" s="7"/>
      <c r="FI1512" s="7"/>
      <c r="FJ1512" s="7"/>
      <c r="FK1512" s="7"/>
      <c r="FL1512" s="7"/>
      <c r="FM1512" s="7"/>
      <c r="FN1512" s="7"/>
      <c r="FO1512" s="7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  <c r="GO1512" s="7"/>
      <c r="GP1512" s="7"/>
      <c r="GQ1512" s="7"/>
      <c r="GR1512" s="7"/>
      <c r="GS1512" s="7"/>
      <c r="GT1512" s="7"/>
      <c r="GU1512" s="7"/>
      <c r="GV1512" s="7"/>
      <c r="GW1512" s="7"/>
      <c r="GX1512" s="7"/>
      <c r="GY1512" s="7"/>
      <c r="GZ1512" s="7"/>
      <c r="HA1512" s="7"/>
      <c r="HB1512" s="7"/>
      <c r="HC1512" s="7"/>
      <c r="HD1512" s="7"/>
      <c r="HE1512" s="7"/>
      <c r="HF1512" s="7"/>
      <c r="HG1512" s="7"/>
      <c r="HH1512" s="7"/>
      <c r="HI1512" s="7"/>
      <c r="HJ1512" s="7"/>
      <c r="HK1512" s="7"/>
      <c r="HL1512" s="7"/>
      <c r="HM1512" s="7"/>
      <c r="HN1512" s="7"/>
      <c r="HO1512" s="7"/>
      <c r="HP1512" s="7"/>
      <c r="HQ1512" s="7"/>
      <c r="HR1512" s="7"/>
      <c r="HS1512" s="7"/>
    </row>
    <row r="1513" customHeight="1" spans="1:227">
      <c r="A1513" s="4">
        <v>1511</v>
      </c>
      <c r="B1513" s="5" t="s">
        <v>1807</v>
      </c>
      <c r="C1513" s="5" t="s">
        <v>48</v>
      </c>
      <c r="D1513" s="5" t="s">
        <v>25</v>
      </c>
      <c r="E1513" s="5" t="s">
        <v>1806</v>
      </c>
      <c r="F1513" s="5" t="s">
        <v>100</v>
      </c>
      <c r="G1513" s="5" t="s">
        <v>51</v>
      </c>
      <c r="H1513" s="5" t="s">
        <v>55</v>
      </c>
      <c r="I1513" s="8" t="s">
        <v>57</v>
      </c>
      <c r="J1513" s="5" t="s">
        <v>53</v>
      </c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  <c r="DV1513" s="7"/>
      <c r="DW1513" s="7"/>
      <c r="DX1513" s="7"/>
      <c r="DY1513" s="7"/>
      <c r="DZ1513" s="7"/>
      <c r="EA1513" s="7"/>
      <c r="EB1513" s="7"/>
      <c r="EC1513" s="7"/>
      <c r="ED1513" s="7"/>
      <c r="EE1513" s="7"/>
      <c r="EF1513" s="7"/>
      <c r="EG1513" s="7"/>
      <c r="EH1513" s="7"/>
      <c r="EI1513" s="7"/>
      <c r="EJ1513" s="7"/>
      <c r="EK1513" s="7"/>
      <c r="EL1513" s="7"/>
      <c r="EM1513" s="7"/>
      <c r="EN1513" s="7"/>
      <c r="EO1513" s="7"/>
      <c r="EP1513" s="7"/>
      <c r="EQ1513" s="7"/>
      <c r="ER1513" s="7"/>
      <c r="ES1513" s="7"/>
      <c r="ET1513" s="7"/>
      <c r="EU1513" s="7"/>
      <c r="EV1513" s="7"/>
      <c r="EW1513" s="7"/>
      <c r="EX1513" s="7"/>
      <c r="EY1513" s="7"/>
      <c r="EZ1513" s="7"/>
      <c r="FA1513" s="7"/>
      <c r="FB1513" s="7"/>
      <c r="FC1513" s="7"/>
      <c r="FD1513" s="7"/>
      <c r="FE1513" s="7"/>
      <c r="FF1513" s="7"/>
      <c r="FG1513" s="7"/>
      <c r="FH1513" s="7"/>
      <c r="FI1513" s="7"/>
      <c r="FJ1513" s="7"/>
      <c r="FK1513" s="7"/>
      <c r="FL1513" s="7"/>
      <c r="FM1513" s="7"/>
      <c r="FN1513" s="7"/>
      <c r="FO1513" s="7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  <c r="GO1513" s="7"/>
      <c r="GP1513" s="7"/>
      <c r="GQ1513" s="7"/>
      <c r="GR1513" s="7"/>
      <c r="GS1513" s="7"/>
      <c r="GT1513" s="7"/>
      <c r="GU1513" s="7"/>
      <c r="GV1513" s="7"/>
      <c r="GW1513" s="7"/>
      <c r="GX1513" s="7"/>
      <c r="GY1513" s="7"/>
      <c r="GZ1513" s="7"/>
      <c r="HA1513" s="7"/>
      <c r="HB1513" s="7"/>
      <c r="HC1513" s="7"/>
      <c r="HD1513" s="7"/>
      <c r="HE1513" s="7"/>
      <c r="HF1513" s="7"/>
      <c r="HG1513" s="7"/>
      <c r="HH1513" s="7"/>
      <c r="HI1513" s="7"/>
      <c r="HJ1513" s="7"/>
      <c r="HK1513" s="7"/>
      <c r="HL1513" s="7"/>
      <c r="HM1513" s="7"/>
      <c r="HN1513" s="7"/>
      <c r="HO1513" s="7"/>
      <c r="HP1513" s="7"/>
      <c r="HQ1513" s="7"/>
      <c r="HR1513" s="7"/>
      <c r="HS1513" s="7"/>
    </row>
    <row r="1514" customHeight="1" spans="1:227">
      <c r="A1514" s="4">
        <v>1512</v>
      </c>
      <c r="B1514" s="5" t="s">
        <v>1808</v>
      </c>
      <c r="C1514" s="5" t="s">
        <v>48</v>
      </c>
      <c r="D1514" s="5" t="s">
        <v>25</v>
      </c>
      <c r="E1514" s="5" t="s">
        <v>1806</v>
      </c>
      <c r="F1514" s="5" t="s">
        <v>100</v>
      </c>
      <c r="G1514" s="5" t="s">
        <v>59</v>
      </c>
      <c r="H1514" s="5" t="s">
        <v>55</v>
      </c>
      <c r="I1514" s="8" t="s">
        <v>57</v>
      </c>
      <c r="J1514" s="5" t="s">
        <v>53</v>
      </c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  <c r="DV1514" s="7"/>
      <c r="DW1514" s="7"/>
      <c r="DX1514" s="7"/>
      <c r="DY1514" s="7"/>
      <c r="DZ1514" s="7"/>
      <c r="EA1514" s="7"/>
      <c r="EB1514" s="7"/>
      <c r="EC1514" s="7"/>
      <c r="ED1514" s="7"/>
      <c r="EE1514" s="7"/>
      <c r="EF1514" s="7"/>
      <c r="EG1514" s="7"/>
      <c r="EH1514" s="7"/>
      <c r="EI1514" s="7"/>
      <c r="EJ1514" s="7"/>
      <c r="EK1514" s="7"/>
      <c r="EL1514" s="7"/>
      <c r="EM1514" s="7"/>
      <c r="EN1514" s="7"/>
      <c r="EO1514" s="7"/>
      <c r="EP1514" s="7"/>
      <c r="EQ1514" s="7"/>
      <c r="ER1514" s="7"/>
      <c r="ES1514" s="7"/>
      <c r="ET1514" s="7"/>
      <c r="EU1514" s="7"/>
      <c r="EV1514" s="7"/>
      <c r="EW1514" s="7"/>
      <c r="EX1514" s="7"/>
      <c r="EY1514" s="7"/>
      <c r="EZ1514" s="7"/>
      <c r="FA1514" s="7"/>
      <c r="FB1514" s="7"/>
      <c r="FC1514" s="7"/>
      <c r="FD1514" s="7"/>
      <c r="FE1514" s="7"/>
      <c r="FF1514" s="7"/>
      <c r="FG1514" s="7"/>
      <c r="FH1514" s="7"/>
      <c r="FI1514" s="7"/>
      <c r="FJ1514" s="7"/>
      <c r="FK1514" s="7"/>
      <c r="FL1514" s="7"/>
      <c r="FM1514" s="7"/>
      <c r="FN1514" s="7"/>
      <c r="FO1514" s="7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  <c r="GO1514" s="7"/>
      <c r="GP1514" s="7"/>
      <c r="GQ1514" s="7"/>
      <c r="GR1514" s="7"/>
      <c r="GS1514" s="7"/>
      <c r="GT1514" s="7"/>
      <c r="GU1514" s="7"/>
      <c r="GV1514" s="7"/>
      <c r="GW1514" s="7"/>
      <c r="GX1514" s="7"/>
      <c r="GY1514" s="7"/>
      <c r="GZ1514" s="7"/>
      <c r="HA1514" s="7"/>
      <c r="HB1514" s="7"/>
      <c r="HC1514" s="7"/>
      <c r="HD1514" s="7"/>
      <c r="HE1514" s="7"/>
      <c r="HF1514" s="7"/>
      <c r="HG1514" s="7"/>
      <c r="HH1514" s="7"/>
      <c r="HI1514" s="7"/>
      <c r="HJ1514" s="7"/>
      <c r="HK1514" s="7"/>
      <c r="HL1514" s="7"/>
      <c r="HM1514" s="7"/>
      <c r="HN1514" s="7"/>
      <c r="HO1514" s="7"/>
      <c r="HP1514" s="7"/>
      <c r="HQ1514" s="7"/>
      <c r="HR1514" s="7"/>
      <c r="HS1514" s="7"/>
    </row>
    <row r="1515" customHeight="1" spans="1:227">
      <c r="A1515" s="4">
        <v>1513</v>
      </c>
      <c r="B1515" s="5" t="s">
        <v>1809</v>
      </c>
      <c r="C1515" s="5" t="s">
        <v>48</v>
      </c>
      <c r="D1515" s="5" t="s">
        <v>25</v>
      </c>
      <c r="E1515" s="5" t="s">
        <v>1806</v>
      </c>
      <c r="F1515" s="5" t="s">
        <v>100</v>
      </c>
      <c r="G1515" s="5" t="s">
        <v>59</v>
      </c>
      <c r="H1515" s="5" t="s">
        <v>55</v>
      </c>
      <c r="I1515" s="8" t="s">
        <v>57</v>
      </c>
      <c r="J1515" s="5" t="s">
        <v>53</v>
      </c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  <c r="EE1515" s="7"/>
      <c r="EF1515" s="7"/>
      <c r="EG1515" s="7"/>
      <c r="EH1515" s="7"/>
      <c r="EI1515" s="7"/>
      <c r="EJ1515" s="7"/>
      <c r="EK1515" s="7"/>
      <c r="EL1515" s="7"/>
      <c r="EM1515" s="7"/>
      <c r="EN1515" s="7"/>
      <c r="EO1515" s="7"/>
      <c r="EP1515" s="7"/>
      <c r="EQ1515" s="7"/>
      <c r="ER1515" s="7"/>
      <c r="ES1515" s="7"/>
      <c r="ET1515" s="7"/>
      <c r="EU1515" s="7"/>
      <c r="EV1515" s="7"/>
      <c r="EW1515" s="7"/>
      <c r="EX1515" s="7"/>
      <c r="EY1515" s="7"/>
      <c r="EZ1515" s="7"/>
      <c r="FA1515" s="7"/>
      <c r="FB1515" s="7"/>
      <c r="FC1515" s="7"/>
      <c r="FD1515" s="7"/>
      <c r="FE1515" s="7"/>
      <c r="FF1515" s="7"/>
      <c r="FG1515" s="7"/>
      <c r="FH1515" s="7"/>
      <c r="FI1515" s="7"/>
      <c r="FJ1515" s="7"/>
      <c r="FK1515" s="7"/>
      <c r="FL1515" s="7"/>
      <c r="FM1515" s="7"/>
      <c r="FN1515" s="7"/>
      <c r="FO1515" s="7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  <c r="GO1515" s="7"/>
      <c r="GP1515" s="7"/>
      <c r="GQ1515" s="7"/>
      <c r="GR1515" s="7"/>
      <c r="GS1515" s="7"/>
      <c r="GT1515" s="7"/>
      <c r="GU1515" s="7"/>
      <c r="GV1515" s="7"/>
      <c r="GW1515" s="7"/>
      <c r="GX1515" s="7"/>
      <c r="GY1515" s="7"/>
      <c r="GZ1515" s="7"/>
      <c r="HA1515" s="7"/>
      <c r="HB1515" s="7"/>
      <c r="HC1515" s="7"/>
      <c r="HD1515" s="7"/>
      <c r="HE1515" s="7"/>
      <c r="HF1515" s="7"/>
      <c r="HG1515" s="7"/>
      <c r="HH1515" s="7"/>
      <c r="HI1515" s="7"/>
      <c r="HJ1515" s="7"/>
      <c r="HK1515" s="7"/>
      <c r="HL1515" s="7"/>
      <c r="HM1515" s="7"/>
      <c r="HN1515" s="7"/>
      <c r="HO1515" s="7"/>
      <c r="HP1515" s="7"/>
      <c r="HQ1515" s="7"/>
      <c r="HR1515" s="7"/>
      <c r="HS1515" s="7"/>
    </row>
    <row r="1516" customHeight="1" spans="1:227">
      <c r="A1516" s="4">
        <v>1514</v>
      </c>
      <c r="B1516" s="5" t="s">
        <v>1810</v>
      </c>
      <c r="C1516" s="5" t="s">
        <v>48</v>
      </c>
      <c r="D1516" s="5" t="s">
        <v>25</v>
      </c>
      <c r="E1516" s="5" t="s">
        <v>1811</v>
      </c>
      <c r="F1516" s="5" t="s">
        <v>100</v>
      </c>
      <c r="G1516" s="5" t="s">
        <v>51</v>
      </c>
      <c r="H1516" s="5" t="s">
        <v>52</v>
      </c>
      <c r="I1516" s="8" t="s">
        <v>61</v>
      </c>
      <c r="J1516" s="5" t="s">
        <v>53</v>
      </c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  <c r="DV1516" s="7"/>
      <c r="DW1516" s="7"/>
      <c r="DX1516" s="7"/>
      <c r="DY1516" s="7"/>
      <c r="DZ1516" s="7"/>
      <c r="EA1516" s="7"/>
      <c r="EB1516" s="7"/>
      <c r="EC1516" s="7"/>
      <c r="ED1516" s="7"/>
      <c r="EE1516" s="7"/>
      <c r="EF1516" s="7"/>
      <c r="EG1516" s="7"/>
      <c r="EH1516" s="7"/>
      <c r="EI1516" s="7"/>
      <c r="EJ1516" s="7"/>
      <c r="EK1516" s="7"/>
      <c r="EL1516" s="7"/>
      <c r="EM1516" s="7"/>
      <c r="EN1516" s="7"/>
      <c r="EO1516" s="7"/>
      <c r="EP1516" s="7"/>
      <c r="EQ1516" s="7"/>
      <c r="ER1516" s="7"/>
      <c r="ES1516" s="7"/>
      <c r="ET1516" s="7"/>
      <c r="EU1516" s="7"/>
      <c r="EV1516" s="7"/>
      <c r="EW1516" s="7"/>
      <c r="EX1516" s="7"/>
      <c r="EY1516" s="7"/>
      <c r="EZ1516" s="7"/>
      <c r="FA1516" s="7"/>
      <c r="FB1516" s="7"/>
      <c r="FC1516" s="7"/>
      <c r="FD1516" s="7"/>
      <c r="FE1516" s="7"/>
      <c r="FF1516" s="7"/>
      <c r="FG1516" s="7"/>
      <c r="FH1516" s="7"/>
      <c r="FI1516" s="7"/>
      <c r="FJ1516" s="7"/>
      <c r="FK1516" s="7"/>
      <c r="FL1516" s="7"/>
      <c r="FM1516" s="7"/>
      <c r="FN1516" s="7"/>
      <c r="FO1516" s="7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  <c r="GO1516" s="7"/>
      <c r="GP1516" s="7"/>
      <c r="GQ1516" s="7"/>
      <c r="GR1516" s="7"/>
      <c r="GS1516" s="7"/>
      <c r="GT1516" s="7"/>
      <c r="GU1516" s="7"/>
      <c r="GV1516" s="7"/>
      <c r="GW1516" s="7"/>
      <c r="GX1516" s="7"/>
      <c r="GY1516" s="7"/>
      <c r="GZ1516" s="7"/>
      <c r="HA1516" s="7"/>
      <c r="HB1516" s="7"/>
      <c r="HC1516" s="7"/>
      <c r="HD1516" s="7"/>
      <c r="HE1516" s="7"/>
      <c r="HF1516" s="7"/>
      <c r="HG1516" s="7"/>
      <c r="HH1516" s="7"/>
      <c r="HI1516" s="7"/>
      <c r="HJ1516" s="7"/>
      <c r="HK1516" s="7"/>
      <c r="HL1516" s="7"/>
      <c r="HM1516" s="7"/>
      <c r="HN1516" s="7"/>
      <c r="HO1516" s="7"/>
      <c r="HP1516" s="7"/>
      <c r="HQ1516" s="7"/>
      <c r="HR1516" s="7"/>
      <c r="HS1516" s="7"/>
    </row>
    <row r="1517" customHeight="1" spans="1:227">
      <c r="A1517" s="4">
        <v>1515</v>
      </c>
      <c r="B1517" s="5" t="s">
        <v>1812</v>
      </c>
      <c r="C1517" s="5" t="s">
        <v>48</v>
      </c>
      <c r="D1517" s="5" t="s">
        <v>25</v>
      </c>
      <c r="E1517" s="5" t="s">
        <v>1811</v>
      </c>
      <c r="F1517" s="5" t="s">
        <v>100</v>
      </c>
      <c r="G1517" s="5" t="s">
        <v>51</v>
      </c>
      <c r="H1517" s="5" t="s">
        <v>55</v>
      </c>
      <c r="I1517" s="8" t="s">
        <v>57</v>
      </c>
      <c r="J1517" s="5" t="s">
        <v>53</v>
      </c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  <c r="DV1517" s="7"/>
      <c r="DW1517" s="7"/>
      <c r="DX1517" s="7"/>
      <c r="DY1517" s="7"/>
      <c r="DZ1517" s="7"/>
      <c r="EA1517" s="7"/>
      <c r="EB1517" s="7"/>
      <c r="EC1517" s="7"/>
      <c r="ED1517" s="7"/>
      <c r="EE1517" s="7"/>
      <c r="EF1517" s="7"/>
      <c r="EG1517" s="7"/>
      <c r="EH1517" s="7"/>
      <c r="EI1517" s="7"/>
      <c r="EJ1517" s="7"/>
      <c r="EK1517" s="7"/>
      <c r="EL1517" s="7"/>
      <c r="EM1517" s="7"/>
      <c r="EN1517" s="7"/>
      <c r="EO1517" s="7"/>
      <c r="EP1517" s="7"/>
      <c r="EQ1517" s="7"/>
      <c r="ER1517" s="7"/>
      <c r="ES1517" s="7"/>
      <c r="ET1517" s="7"/>
      <c r="EU1517" s="7"/>
      <c r="EV1517" s="7"/>
      <c r="EW1517" s="7"/>
      <c r="EX1517" s="7"/>
      <c r="EY1517" s="7"/>
      <c r="EZ1517" s="7"/>
      <c r="FA1517" s="7"/>
      <c r="FB1517" s="7"/>
      <c r="FC1517" s="7"/>
      <c r="FD1517" s="7"/>
      <c r="FE1517" s="7"/>
      <c r="FF1517" s="7"/>
      <c r="FG1517" s="7"/>
      <c r="FH1517" s="7"/>
      <c r="FI1517" s="7"/>
      <c r="FJ1517" s="7"/>
      <c r="FK1517" s="7"/>
      <c r="FL1517" s="7"/>
      <c r="FM1517" s="7"/>
      <c r="FN1517" s="7"/>
      <c r="FO1517" s="7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  <c r="GO1517" s="7"/>
      <c r="GP1517" s="7"/>
      <c r="GQ1517" s="7"/>
      <c r="GR1517" s="7"/>
      <c r="GS1517" s="7"/>
      <c r="GT1517" s="7"/>
      <c r="GU1517" s="7"/>
      <c r="GV1517" s="7"/>
      <c r="GW1517" s="7"/>
      <c r="GX1517" s="7"/>
      <c r="GY1517" s="7"/>
      <c r="GZ1517" s="7"/>
      <c r="HA1517" s="7"/>
      <c r="HB1517" s="7"/>
      <c r="HC1517" s="7"/>
      <c r="HD1517" s="7"/>
      <c r="HE1517" s="7"/>
      <c r="HF1517" s="7"/>
      <c r="HG1517" s="7"/>
      <c r="HH1517" s="7"/>
      <c r="HI1517" s="7"/>
      <c r="HJ1517" s="7"/>
      <c r="HK1517" s="7"/>
      <c r="HL1517" s="7"/>
      <c r="HM1517" s="7"/>
      <c r="HN1517" s="7"/>
      <c r="HO1517" s="7"/>
      <c r="HP1517" s="7"/>
      <c r="HQ1517" s="7"/>
      <c r="HR1517" s="7"/>
      <c r="HS1517" s="7"/>
    </row>
    <row r="1518" customHeight="1" spans="1:227">
      <c r="A1518" s="4">
        <v>1516</v>
      </c>
      <c r="B1518" s="5" t="s">
        <v>1813</v>
      </c>
      <c r="C1518" s="5" t="s">
        <v>48</v>
      </c>
      <c r="D1518" s="5" t="s">
        <v>25</v>
      </c>
      <c r="E1518" s="5" t="s">
        <v>1811</v>
      </c>
      <c r="F1518" s="5" t="s">
        <v>100</v>
      </c>
      <c r="G1518" s="5" t="s">
        <v>51</v>
      </c>
      <c r="H1518" s="5" t="s">
        <v>52</v>
      </c>
      <c r="I1518" s="8" t="s">
        <v>61</v>
      </c>
      <c r="J1518" s="5" t="s">
        <v>53</v>
      </c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  <c r="DV1518" s="7"/>
      <c r="DW1518" s="7"/>
      <c r="DX1518" s="7"/>
      <c r="DY1518" s="7"/>
      <c r="DZ1518" s="7"/>
      <c r="EA1518" s="7"/>
      <c r="EB1518" s="7"/>
      <c r="EC1518" s="7"/>
      <c r="ED1518" s="7"/>
      <c r="EE1518" s="7"/>
      <c r="EF1518" s="7"/>
      <c r="EG1518" s="7"/>
      <c r="EH1518" s="7"/>
      <c r="EI1518" s="7"/>
      <c r="EJ1518" s="7"/>
      <c r="EK1518" s="7"/>
      <c r="EL1518" s="7"/>
      <c r="EM1518" s="7"/>
      <c r="EN1518" s="7"/>
      <c r="EO1518" s="7"/>
      <c r="EP1518" s="7"/>
      <c r="EQ1518" s="7"/>
      <c r="ER1518" s="7"/>
      <c r="ES1518" s="7"/>
      <c r="ET1518" s="7"/>
      <c r="EU1518" s="7"/>
      <c r="EV1518" s="7"/>
      <c r="EW1518" s="7"/>
      <c r="EX1518" s="7"/>
      <c r="EY1518" s="7"/>
      <c r="EZ1518" s="7"/>
      <c r="FA1518" s="7"/>
      <c r="FB1518" s="7"/>
      <c r="FC1518" s="7"/>
      <c r="FD1518" s="7"/>
      <c r="FE1518" s="7"/>
      <c r="FF1518" s="7"/>
      <c r="FG1518" s="7"/>
      <c r="FH1518" s="7"/>
      <c r="FI1518" s="7"/>
      <c r="FJ1518" s="7"/>
      <c r="FK1518" s="7"/>
      <c r="FL1518" s="7"/>
      <c r="FM1518" s="7"/>
      <c r="FN1518" s="7"/>
      <c r="FO1518" s="7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  <c r="GO1518" s="7"/>
      <c r="GP1518" s="7"/>
      <c r="GQ1518" s="7"/>
      <c r="GR1518" s="7"/>
      <c r="GS1518" s="7"/>
      <c r="GT1518" s="7"/>
      <c r="GU1518" s="7"/>
      <c r="GV1518" s="7"/>
      <c r="GW1518" s="7"/>
      <c r="GX1518" s="7"/>
      <c r="GY1518" s="7"/>
      <c r="GZ1518" s="7"/>
      <c r="HA1518" s="7"/>
      <c r="HB1518" s="7"/>
      <c r="HC1518" s="7"/>
      <c r="HD1518" s="7"/>
      <c r="HE1518" s="7"/>
      <c r="HF1518" s="7"/>
      <c r="HG1518" s="7"/>
      <c r="HH1518" s="7"/>
      <c r="HI1518" s="7"/>
      <c r="HJ1518" s="7"/>
      <c r="HK1518" s="7"/>
      <c r="HL1518" s="7"/>
      <c r="HM1518" s="7"/>
      <c r="HN1518" s="7"/>
      <c r="HO1518" s="7"/>
      <c r="HP1518" s="7"/>
      <c r="HQ1518" s="7"/>
      <c r="HR1518" s="7"/>
      <c r="HS1518" s="7"/>
    </row>
    <row r="1519" customHeight="1" spans="1:227">
      <c r="A1519" s="4">
        <v>1517</v>
      </c>
      <c r="B1519" s="5" t="s">
        <v>1814</v>
      </c>
      <c r="C1519" s="5" t="s">
        <v>48</v>
      </c>
      <c r="D1519" s="5" t="s">
        <v>25</v>
      </c>
      <c r="E1519" s="5" t="s">
        <v>1815</v>
      </c>
      <c r="F1519" s="5" t="s">
        <v>100</v>
      </c>
      <c r="G1519" s="5" t="s">
        <v>51</v>
      </c>
      <c r="H1519" s="5" t="s">
        <v>55</v>
      </c>
      <c r="I1519" s="8" t="s">
        <v>57</v>
      </c>
      <c r="J1519" s="5" t="s">
        <v>53</v>
      </c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  <c r="DV1519" s="7"/>
      <c r="DW1519" s="7"/>
      <c r="DX1519" s="7"/>
      <c r="DY1519" s="7"/>
      <c r="DZ1519" s="7"/>
      <c r="EA1519" s="7"/>
      <c r="EB1519" s="7"/>
      <c r="EC1519" s="7"/>
      <c r="ED1519" s="7"/>
      <c r="EE1519" s="7"/>
      <c r="EF1519" s="7"/>
      <c r="EG1519" s="7"/>
      <c r="EH1519" s="7"/>
      <c r="EI1519" s="7"/>
      <c r="EJ1519" s="7"/>
      <c r="EK1519" s="7"/>
      <c r="EL1519" s="7"/>
      <c r="EM1519" s="7"/>
      <c r="EN1519" s="7"/>
      <c r="EO1519" s="7"/>
      <c r="EP1519" s="7"/>
      <c r="EQ1519" s="7"/>
      <c r="ER1519" s="7"/>
      <c r="ES1519" s="7"/>
      <c r="ET1519" s="7"/>
      <c r="EU1519" s="7"/>
      <c r="EV1519" s="7"/>
      <c r="EW1519" s="7"/>
      <c r="EX1519" s="7"/>
      <c r="EY1519" s="7"/>
      <c r="EZ1519" s="7"/>
      <c r="FA1519" s="7"/>
      <c r="FB1519" s="7"/>
      <c r="FC1519" s="7"/>
      <c r="FD1519" s="7"/>
      <c r="FE1519" s="7"/>
      <c r="FF1519" s="7"/>
      <c r="FG1519" s="7"/>
      <c r="FH1519" s="7"/>
      <c r="FI1519" s="7"/>
      <c r="FJ1519" s="7"/>
      <c r="FK1519" s="7"/>
      <c r="FL1519" s="7"/>
      <c r="FM1519" s="7"/>
      <c r="FN1519" s="7"/>
      <c r="FO1519" s="7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  <c r="GO1519" s="7"/>
      <c r="GP1519" s="7"/>
      <c r="GQ1519" s="7"/>
      <c r="GR1519" s="7"/>
      <c r="GS1519" s="7"/>
      <c r="GT1519" s="7"/>
      <c r="GU1519" s="7"/>
      <c r="GV1519" s="7"/>
      <c r="GW1519" s="7"/>
      <c r="GX1519" s="7"/>
      <c r="GY1519" s="7"/>
      <c r="GZ1519" s="7"/>
      <c r="HA1519" s="7"/>
      <c r="HB1519" s="7"/>
      <c r="HC1519" s="7"/>
      <c r="HD1519" s="7"/>
      <c r="HE1519" s="7"/>
      <c r="HF1519" s="7"/>
      <c r="HG1519" s="7"/>
      <c r="HH1519" s="7"/>
      <c r="HI1519" s="7"/>
      <c r="HJ1519" s="7"/>
      <c r="HK1519" s="7"/>
      <c r="HL1519" s="7"/>
      <c r="HM1519" s="7"/>
      <c r="HN1519" s="7"/>
      <c r="HO1519" s="7"/>
      <c r="HP1519" s="7"/>
      <c r="HQ1519" s="7"/>
      <c r="HR1519" s="7"/>
      <c r="HS1519" s="7"/>
    </row>
    <row r="1520" customHeight="1" spans="1:227">
      <c r="A1520" s="4">
        <v>1518</v>
      </c>
      <c r="B1520" s="5" t="s">
        <v>1816</v>
      </c>
      <c r="C1520" s="5" t="s">
        <v>48</v>
      </c>
      <c r="D1520" s="5" t="s">
        <v>25</v>
      </c>
      <c r="E1520" s="5" t="s">
        <v>1815</v>
      </c>
      <c r="F1520" s="5" t="s">
        <v>100</v>
      </c>
      <c r="G1520" s="5" t="s">
        <v>59</v>
      </c>
      <c r="H1520" s="5" t="s">
        <v>55</v>
      </c>
      <c r="I1520" s="8" t="s">
        <v>57</v>
      </c>
      <c r="J1520" s="5" t="s">
        <v>53</v>
      </c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  <c r="DV1520" s="7"/>
      <c r="DW1520" s="7"/>
      <c r="DX1520" s="7"/>
      <c r="DY1520" s="7"/>
      <c r="DZ1520" s="7"/>
      <c r="EA1520" s="7"/>
      <c r="EB1520" s="7"/>
      <c r="EC1520" s="7"/>
      <c r="ED1520" s="7"/>
      <c r="EE1520" s="7"/>
      <c r="EF1520" s="7"/>
      <c r="EG1520" s="7"/>
      <c r="EH1520" s="7"/>
      <c r="EI1520" s="7"/>
      <c r="EJ1520" s="7"/>
      <c r="EK1520" s="7"/>
      <c r="EL1520" s="7"/>
      <c r="EM1520" s="7"/>
      <c r="EN1520" s="7"/>
      <c r="EO1520" s="7"/>
      <c r="EP1520" s="7"/>
      <c r="EQ1520" s="7"/>
      <c r="ER1520" s="7"/>
      <c r="ES1520" s="7"/>
      <c r="ET1520" s="7"/>
      <c r="EU1520" s="7"/>
      <c r="EV1520" s="7"/>
      <c r="EW1520" s="7"/>
      <c r="EX1520" s="7"/>
      <c r="EY1520" s="7"/>
      <c r="EZ1520" s="7"/>
      <c r="FA1520" s="7"/>
      <c r="FB1520" s="7"/>
      <c r="FC1520" s="7"/>
      <c r="FD1520" s="7"/>
      <c r="FE1520" s="7"/>
      <c r="FF1520" s="7"/>
      <c r="FG1520" s="7"/>
      <c r="FH1520" s="7"/>
      <c r="FI1520" s="7"/>
      <c r="FJ1520" s="7"/>
      <c r="FK1520" s="7"/>
      <c r="FL1520" s="7"/>
      <c r="FM1520" s="7"/>
      <c r="FN1520" s="7"/>
      <c r="FO1520" s="7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  <c r="GO1520" s="7"/>
      <c r="GP1520" s="7"/>
      <c r="GQ1520" s="7"/>
      <c r="GR1520" s="7"/>
      <c r="GS1520" s="7"/>
      <c r="GT1520" s="7"/>
      <c r="GU1520" s="7"/>
      <c r="GV1520" s="7"/>
      <c r="GW1520" s="7"/>
      <c r="GX1520" s="7"/>
      <c r="GY1520" s="7"/>
      <c r="GZ1520" s="7"/>
      <c r="HA1520" s="7"/>
      <c r="HB1520" s="7"/>
      <c r="HC1520" s="7"/>
      <c r="HD1520" s="7"/>
      <c r="HE1520" s="7"/>
      <c r="HF1520" s="7"/>
      <c r="HG1520" s="7"/>
      <c r="HH1520" s="7"/>
      <c r="HI1520" s="7"/>
      <c r="HJ1520" s="7"/>
      <c r="HK1520" s="7"/>
      <c r="HL1520" s="7"/>
      <c r="HM1520" s="7"/>
      <c r="HN1520" s="7"/>
      <c r="HO1520" s="7"/>
      <c r="HP1520" s="7"/>
      <c r="HQ1520" s="7"/>
      <c r="HR1520" s="7"/>
      <c r="HS1520" s="7"/>
    </row>
    <row r="1521" customHeight="1" spans="1:227">
      <c r="A1521" s="4">
        <v>1519</v>
      </c>
      <c r="B1521" s="5" t="s">
        <v>1817</v>
      </c>
      <c r="C1521" s="5" t="s">
        <v>48</v>
      </c>
      <c r="D1521" s="5" t="s">
        <v>25</v>
      </c>
      <c r="E1521" s="5" t="s">
        <v>1815</v>
      </c>
      <c r="F1521" s="5" t="s">
        <v>100</v>
      </c>
      <c r="G1521" s="5" t="s">
        <v>51</v>
      </c>
      <c r="H1521" s="5" t="s">
        <v>55</v>
      </c>
      <c r="I1521" s="8" t="s">
        <v>57</v>
      </c>
      <c r="J1521" s="5" t="s">
        <v>53</v>
      </c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  <c r="DV1521" s="7"/>
      <c r="DW1521" s="7"/>
      <c r="DX1521" s="7"/>
      <c r="DY1521" s="7"/>
      <c r="DZ1521" s="7"/>
      <c r="EA1521" s="7"/>
      <c r="EB1521" s="7"/>
      <c r="EC1521" s="7"/>
      <c r="ED1521" s="7"/>
      <c r="EE1521" s="7"/>
      <c r="EF1521" s="7"/>
      <c r="EG1521" s="7"/>
      <c r="EH1521" s="7"/>
      <c r="EI1521" s="7"/>
      <c r="EJ1521" s="7"/>
      <c r="EK1521" s="7"/>
      <c r="EL1521" s="7"/>
      <c r="EM1521" s="7"/>
      <c r="EN1521" s="7"/>
      <c r="EO1521" s="7"/>
      <c r="EP1521" s="7"/>
      <c r="EQ1521" s="7"/>
      <c r="ER1521" s="7"/>
      <c r="ES1521" s="7"/>
      <c r="ET1521" s="7"/>
      <c r="EU1521" s="7"/>
      <c r="EV1521" s="7"/>
      <c r="EW1521" s="7"/>
      <c r="EX1521" s="7"/>
      <c r="EY1521" s="7"/>
      <c r="EZ1521" s="7"/>
      <c r="FA1521" s="7"/>
      <c r="FB1521" s="7"/>
      <c r="FC1521" s="7"/>
      <c r="FD1521" s="7"/>
      <c r="FE1521" s="7"/>
      <c r="FF1521" s="7"/>
      <c r="FG1521" s="7"/>
      <c r="FH1521" s="7"/>
      <c r="FI1521" s="7"/>
      <c r="FJ1521" s="7"/>
      <c r="FK1521" s="7"/>
      <c r="FL1521" s="7"/>
      <c r="FM1521" s="7"/>
      <c r="FN1521" s="7"/>
      <c r="FO1521" s="7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  <c r="GO1521" s="7"/>
      <c r="GP1521" s="7"/>
      <c r="GQ1521" s="7"/>
      <c r="GR1521" s="7"/>
      <c r="GS1521" s="7"/>
      <c r="GT1521" s="7"/>
      <c r="GU1521" s="7"/>
      <c r="GV1521" s="7"/>
      <c r="GW1521" s="7"/>
      <c r="GX1521" s="7"/>
      <c r="GY1521" s="7"/>
      <c r="GZ1521" s="7"/>
      <c r="HA1521" s="7"/>
      <c r="HB1521" s="7"/>
      <c r="HC1521" s="7"/>
      <c r="HD1521" s="7"/>
      <c r="HE1521" s="7"/>
      <c r="HF1521" s="7"/>
      <c r="HG1521" s="7"/>
      <c r="HH1521" s="7"/>
      <c r="HI1521" s="7"/>
      <c r="HJ1521" s="7"/>
      <c r="HK1521" s="7"/>
      <c r="HL1521" s="7"/>
      <c r="HM1521" s="7"/>
      <c r="HN1521" s="7"/>
      <c r="HO1521" s="7"/>
      <c r="HP1521" s="7"/>
      <c r="HQ1521" s="7"/>
      <c r="HR1521" s="7"/>
      <c r="HS1521" s="7"/>
    </row>
    <row r="1522" customHeight="1" spans="1:227">
      <c r="A1522" s="4">
        <v>1520</v>
      </c>
      <c r="B1522" s="5" t="s">
        <v>1818</v>
      </c>
      <c r="C1522" s="5" t="s">
        <v>48</v>
      </c>
      <c r="D1522" s="5" t="s">
        <v>25</v>
      </c>
      <c r="E1522" s="5" t="s">
        <v>1815</v>
      </c>
      <c r="F1522" s="5" t="s">
        <v>100</v>
      </c>
      <c r="G1522" s="5" t="s">
        <v>51</v>
      </c>
      <c r="H1522" s="5" t="s">
        <v>52</v>
      </c>
      <c r="I1522" s="8" t="s">
        <v>61</v>
      </c>
      <c r="J1522" s="5" t="s">
        <v>53</v>
      </c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  <c r="DV1522" s="7"/>
      <c r="DW1522" s="7"/>
      <c r="DX1522" s="7"/>
      <c r="DY1522" s="7"/>
      <c r="DZ1522" s="7"/>
      <c r="EA1522" s="7"/>
      <c r="EB1522" s="7"/>
      <c r="EC1522" s="7"/>
      <c r="ED1522" s="7"/>
      <c r="EE1522" s="7"/>
      <c r="EF1522" s="7"/>
      <c r="EG1522" s="7"/>
      <c r="EH1522" s="7"/>
      <c r="EI1522" s="7"/>
      <c r="EJ1522" s="7"/>
      <c r="EK1522" s="7"/>
      <c r="EL1522" s="7"/>
      <c r="EM1522" s="7"/>
      <c r="EN1522" s="7"/>
      <c r="EO1522" s="7"/>
      <c r="EP1522" s="7"/>
      <c r="EQ1522" s="7"/>
      <c r="ER1522" s="7"/>
      <c r="ES1522" s="7"/>
      <c r="ET1522" s="7"/>
      <c r="EU1522" s="7"/>
      <c r="EV1522" s="7"/>
      <c r="EW1522" s="7"/>
      <c r="EX1522" s="7"/>
      <c r="EY1522" s="7"/>
      <c r="EZ1522" s="7"/>
      <c r="FA1522" s="7"/>
      <c r="FB1522" s="7"/>
      <c r="FC1522" s="7"/>
      <c r="FD1522" s="7"/>
      <c r="FE1522" s="7"/>
      <c r="FF1522" s="7"/>
      <c r="FG1522" s="7"/>
      <c r="FH1522" s="7"/>
      <c r="FI1522" s="7"/>
      <c r="FJ1522" s="7"/>
      <c r="FK1522" s="7"/>
      <c r="FL1522" s="7"/>
      <c r="FM1522" s="7"/>
      <c r="FN1522" s="7"/>
      <c r="FO1522" s="7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  <c r="GO1522" s="7"/>
      <c r="GP1522" s="7"/>
      <c r="GQ1522" s="7"/>
      <c r="GR1522" s="7"/>
      <c r="GS1522" s="7"/>
      <c r="GT1522" s="7"/>
      <c r="GU1522" s="7"/>
      <c r="GV1522" s="7"/>
      <c r="GW1522" s="7"/>
      <c r="GX1522" s="7"/>
      <c r="GY1522" s="7"/>
      <c r="GZ1522" s="7"/>
      <c r="HA1522" s="7"/>
      <c r="HB1522" s="7"/>
      <c r="HC1522" s="7"/>
      <c r="HD1522" s="7"/>
      <c r="HE1522" s="7"/>
      <c r="HF1522" s="7"/>
      <c r="HG1522" s="7"/>
      <c r="HH1522" s="7"/>
      <c r="HI1522" s="7"/>
      <c r="HJ1522" s="7"/>
      <c r="HK1522" s="7"/>
      <c r="HL1522" s="7"/>
      <c r="HM1522" s="7"/>
      <c r="HN1522" s="7"/>
      <c r="HO1522" s="7"/>
      <c r="HP1522" s="7"/>
      <c r="HQ1522" s="7"/>
      <c r="HR1522" s="7"/>
      <c r="HS1522" s="7"/>
    </row>
    <row r="1523" customHeight="1" spans="1:227">
      <c r="A1523" s="4">
        <v>1521</v>
      </c>
      <c r="B1523" s="5" t="s">
        <v>1819</v>
      </c>
      <c r="C1523" s="5" t="s">
        <v>48</v>
      </c>
      <c r="D1523" s="5" t="s">
        <v>25</v>
      </c>
      <c r="E1523" s="5" t="s">
        <v>1815</v>
      </c>
      <c r="F1523" s="5" t="s">
        <v>100</v>
      </c>
      <c r="G1523" s="5" t="s">
        <v>59</v>
      </c>
      <c r="H1523" s="5" t="s">
        <v>55</v>
      </c>
      <c r="I1523" s="8" t="s">
        <v>57</v>
      </c>
      <c r="J1523" s="5" t="s">
        <v>53</v>
      </c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  <c r="DV1523" s="7"/>
      <c r="DW1523" s="7"/>
      <c r="DX1523" s="7"/>
      <c r="DY1523" s="7"/>
      <c r="DZ1523" s="7"/>
      <c r="EA1523" s="7"/>
      <c r="EB1523" s="7"/>
      <c r="EC1523" s="7"/>
      <c r="ED1523" s="7"/>
      <c r="EE1523" s="7"/>
      <c r="EF1523" s="7"/>
      <c r="EG1523" s="7"/>
      <c r="EH1523" s="7"/>
      <c r="EI1523" s="7"/>
      <c r="EJ1523" s="7"/>
      <c r="EK1523" s="7"/>
      <c r="EL1523" s="7"/>
      <c r="EM1523" s="7"/>
      <c r="EN1523" s="7"/>
      <c r="EO1523" s="7"/>
      <c r="EP1523" s="7"/>
      <c r="EQ1523" s="7"/>
      <c r="ER1523" s="7"/>
      <c r="ES1523" s="7"/>
      <c r="ET1523" s="7"/>
      <c r="EU1523" s="7"/>
      <c r="EV1523" s="7"/>
      <c r="EW1523" s="7"/>
      <c r="EX1523" s="7"/>
      <c r="EY1523" s="7"/>
      <c r="EZ1523" s="7"/>
      <c r="FA1523" s="7"/>
      <c r="FB1523" s="7"/>
      <c r="FC1523" s="7"/>
      <c r="FD1523" s="7"/>
      <c r="FE1523" s="7"/>
      <c r="FF1523" s="7"/>
      <c r="FG1523" s="7"/>
      <c r="FH1523" s="7"/>
      <c r="FI1523" s="7"/>
      <c r="FJ1523" s="7"/>
      <c r="FK1523" s="7"/>
      <c r="FL1523" s="7"/>
      <c r="FM1523" s="7"/>
      <c r="FN1523" s="7"/>
      <c r="FO1523" s="7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  <c r="GO1523" s="7"/>
      <c r="GP1523" s="7"/>
      <c r="GQ1523" s="7"/>
      <c r="GR1523" s="7"/>
      <c r="GS1523" s="7"/>
      <c r="GT1523" s="7"/>
      <c r="GU1523" s="7"/>
      <c r="GV1523" s="7"/>
      <c r="GW1523" s="7"/>
      <c r="GX1523" s="7"/>
      <c r="GY1523" s="7"/>
      <c r="GZ1523" s="7"/>
      <c r="HA1523" s="7"/>
      <c r="HB1523" s="7"/>
      <c r="HC1523" s="7"/>
      <c r="HD1523" s="7"/>
      <c r="HE1523" s="7"/>
      <c r="HF1523" s="7"/>
      <c r="HG1523" s="7"/>
      <c r="HH1523" s="7"/>
      <c r="HI1523" s="7"/>
      <c r="HJ1523" s="7"/>
      <c r="HK1523" s="7"/>
      <c r="HL1523" s="7"/>
      <c r="HM1523" s="7"/>
      <c r="HN1523" s="7"/>
      <c r="HO1523" s="7"/>
      <c r="HP1523" s="7"/>
      <c r="HQ1523" s="7"/>
      <c r="HR1523" s="7"/>
      <c r="HS1523" s="7"/>
    </row>
    <row r="1524" customHeight="1" spans="1:227">
      <c r="A1524" s="4">
        <v>1522</v>
      </c>
      <c r="B1524" s="5" t="s">
        <v>1820</v>
      </c>
      <c r="C1524" s="5" t="s">
        <v>48</v>
      </c>
      <c r="D1524" s="5" t="s">
        <v>25</v>
      </c>
      <c r="E1524" s="5" t="s">
        <v>1815</v>
      </c>
      <c r="F1524" s="5" t="s">
        <v>100</v>
      </c>
      <c r="G1524" s="5" t="s">
        <v>59</v>
      </c>
      <c r="H1524" s="5" t="s">
        <v>55</v>
      </c>
      <c r="I1524" s="8" t="s">
        <v>57</v>
      </c>
      <c r="J1524" s="5" t="s">
        <v>53</v>
      </c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  <c r="EE1524" s="7"/>
      <c r="EF1524" s="7"/>
      <c r="EG1524" s="7"/>
      <c r="EH1524" s="7"/>
      <c r="EI1524" s="7"/>
      <c r="EJ1524" s="7"/>
      <c r="EK1524" s="7"/>
      <c r="EL1524" s="7"/>
      <c r="EM1524" s="7"/>
      <c r="EN1524" s="7"/>
      <c r="EO1524" s="7"/>
      <c r="EP1524" s="7"/>
      <c r="EQ1524" s="7"/>
      <c r="ER1524" s="7"/>
      <c r="ES1524" s="7"/>
      <c r="ET1524" s="7"/>
      <c r="EU1524" s="7"/>
      <c r="EV1524" s="7"/>
      <c r="EW1524" s="7"/>
      <c r="EX1524" s="7"/>
      <c r="EY1524" s="7"/>
      <c r="EZ1524" s="7"/>
      <c r="FA1524" s="7"/>
      <c r="FB1524" s="7"/>
      <c r="FC1524" s="7"/>
      <c r="FD1524" s="7"/>
      <c r="FE1524" s="7"/>
      <c r="FF1524" s="7"/>
      <c r="FG1524" s="7"/>
      <c r="FH1524" s="7"/>
      <c r="FI1524" s="7"/>
      <c r="FJ1524" s="7"/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  <c r="GT1524" s="7"/>
      <c r="GU1524" s="7"/>
      <c r="GV1524" s="7"/>
      <c r="GW1524" s="7"/>
      <c r="GX1524" s="7"/>
      <c r="GY1524" s="7"/>
      <c r="GZ1524" s="7"/>
      <c r="HA1524" s="7"/>
      <c r="HB1524" s="7"/>
      <c r="HC1524" s="7"/>
      <c r="HD1524" s="7"/>
      <c r="HE1524" s="7"/>
      <c r="HF1524" s="7"/>
      <c r="HG1524" s="7"/>
      <c r="HH1524" s="7"/>
      <c r="HI1524" s="7"/>
      <c r="HJ1524" s="7"/>
      <c r="HK1524" s="7"/>
      <c r="HL1524" s="7"/>
      <c r="HM1524" s="7"/>
      <c r="HN1524" s="7"/>
      <c r="HO1524" s="7"/>
      <c r="HP1524" s="7"/>
      <c r="HQ1524" s="7"/>
      <c r="HR1524" s="7"/>
      <c r="HS1524" s="7"/>
    </row>
    <row r="1525" customHeight="1" spans="1:227">
      <c r="A1525" s="4">
        <v>1523</v>
      </c>
      <c r="B1525" s="5" t="s">
        <v>1821</v>
      </c>
      <c r="C1525" s="5" t="s">
        <v>48</v>
      </c>
      <c r="D1525" s="5" t="s">
        <v>25</v>
      </c>
      <c r="E1525" s="5" t="s">
        <v>1815</v>
      </c>
      <c r="F1525" s="5" t="s">
        <v>100</v>
      </c>
      <c r="G1525" s="5" t="s">
        <v>59</v>
      </c>
      <c r="H1525" s="5" t="s">
        <v>55</v>
      </c>
      <c r="I1525" s="8" t="s">
        <v>57</v>
      </c>
      <c r="J1525" s="5" t="s">
        <v>53</v>
      </c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  <c r="DV1525" s="7"/>
      <c r="DW1525" s="7"/>
      <c r="DX1525" s="7"/>
      <c r="DY1525" s="7"/>
      <c r="DZ1525" s="7"/>
      <c r="EA1525" s="7"/>
      <c r="EB1525" s="7"/>
      <c r="EC1525" s="7"/>
      <c r="ED1525" s="7"/>
      <c r="EE1525" s="7"/>
      <c r="EF1525" s="7"/>
      <c r="EG1525" s="7"/>
      <c r="EH1525" s="7"/>
      <c r="EI1525" s="7"/>
      <c r="EJ1525" s="7"/>
      <c r="EK1525" s="7"/>
      <c r="EL1525" s="7"/>
      <c r="EM1525" s="7"/>
      <c r="EN1525" s="7"/>
      <c r="EO1525" s="7"/>
      <c r="EP1525" s="7"/>
      <c r="EQ1525" s="7"/>
      <c r="ER1525" s="7"/>
      <c r="ES1525" s="7"/>
      <c r="ET1525" s="7"/>
      <c r="EU1525" s="7"/>
      <c r="EV1525" s="7"/>
      <c r="EW1525" s="7"/>
      <c r="EX1525" s="7"/>
      <c r="EY1525" s="7"/>
      <c r="EZ1525" s="7"/>
      <c r="FA1525" s="7"/>
      <c r="FB1525" s="7"/>
      <c r="FC1525" s="7"/>
      <c r="FD1525" s="7"/>
      <c r="FE1525" s="7"/>
      <c r="FF1525" s="7"/>
      <c r="FG1525" s="7"/>
      <c r="FH1525" s="7"/>
      <c r="FI1525" s="7"/>
      <c r="FJ1525" s="7"/>
      <c r="FK1525" s="7"/>
      <c r="FL1525" s="7"/>
      <c r="FM1525" s="7"/>
      <c r="FN1525" s="7"/>
      <c r="FO1525" s="7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  <c r="GO1525" s="7"/>
      <c r="GP1525" s="7"/>
      <c r="GQ1525" s="7"/>
      <c r="GR1525" s="7"/>
      <c r="GS1525" s="7"/>
      <c r="GT1525" s="7"/>
      <c r="GU1525" s="7"/>
      <c r="GV1525" s="7"/>
      <c r="GW1525" s="7"/>
      <c r="GX1525" s="7"/>
      <c r="GY1525" s="7"/>
      <c r="GZ1525" s="7"/>
      <c r="HA1525" s="7"/>
      <c r="HB1525" s="7"/>
      <c r="HC1525" s="7"/>
      <c r="HD1525" s="7"/>
      <c r="HE1525" s="7"/>
      <c r="HF1525" s="7"/>
      <c r="HG1525" s="7"/>
      <c r="HH1525" s="7"/>
      <c r="HI1525" s="7"/>
      <c r="HJ1525" s="7"/>
      <c r="HK1525" s="7"/>
      <c r="HL1525" s="7"/>
      <c r="HM1525" s="7"/>
      <c r="HN1525" s="7"/>
      <c r="HO1525" s="7"/>
      <c r="HP1525" s="7"/>
      <c r="HQ1525" s="7"/>
      <c r="HR1525" s="7"/>
      <c r="HS1525" s="7"/>
    </row>
    <row r="1526" customHeight="1" spans="1:227">
      <c r="A1526" s="4">
        <v>1524</v>
      </c>
      <c r="B1526" s="5" t="s">
        <v>1822</v>
      </c>
      <c r="C1526" s="5" t="s">
        <v>48</v>
      </c>
      <c r="D1526" s="5" t="s">
        <v>25</v>
      </c>
      <c r="E1526" s="5" t="s">
        <v>1823</v>
      </c>
      <c r="F1526" s="5" t="s">
        <v>100</v>
      </c>
      <c r="G1526" s="5" t="s">
        <v>51</v>
      </c>
      <c r="H1526" s="5" t="s">
        <v>55</v>
      </c>
      <c r="I1526" s="8" t="s">
        <v>57</v>
      </c>
      <c r="J1526" s="5" t="s">
        <v>53</v>
      </c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  <c r="DV1526" s="7"/>
      <c r="DW1526" s="7"/>
      <c r="DX1526" s="7"/>
      <c r="DY1526" s="7"/>
      <c r="DZ1526" s="7"/>
      <c r="EA1526" s="7"/>
      <c r="EB1526" s="7"/>
      <c r="EC1526" s="7"/>
      <c r="ED1526" s="7"/>
      <c r="EE1526" s="7"/>
      <c r="EF1526" s="7"/>
      <c r="EG1526" s="7"/>
      <c r="EH1526" s="7"/>
      <c r="EI1526" s="7"/>
      <c r="EJ1526" s="7"/>
      <c r="EK1526" s="7"/>
      <c r="EL1526" s="7"/>
      <c r="EM1526" s="7"/>
      <c r="EN1526" s="7"/>
      <c r="EO1526" s="7"/>
      <c r="EP1526" s="7"/>
      <c r="EQ1526" s="7"/>
      <c r="ER1526" s="7"/>
      <c r="ES1526" s="7"/>
      <c r="ET1526" s="7"/>
      <c r="EU1526" s="7"/>
      <c r="EV1526" s="7"/>
      <c r="EW1526" s="7"/>
      <c r="EX1526" s="7"/>
      <c r="EY1526" s="7"/>
      <c r="EZ1526" s="7"/>
      <c r="FA1526" s="7"/>
      <c r="FB1526" s="7"/>
      <c r="FC1526" s="7"/>
      <c r="FD1526" s="7"/>
      <c r="FE1526" s="7"/>
      <c r="FF1526" s="7"/>
      <c r="FG1526" s="7"/>
      <c r="FH1526" s="7"/>
      <c r="FI1526" s="7"/>
      <c r="FJ1526" s="7"/>
      <c r="FK1526" s="7"/>
      <c r="FL1526" s="7"/>
      <c r="FM1526" s="7"/>
      <c r="FN1526" s="7"/>
      <c r="FO1526" s="7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  <c r="GO1526" s="7"/>
      <c r="GP1526" s="7"/>
      <c r="GQ1526" s="7"/>
      <c r="GR1526" s="7"/>
      <c r="GS1526" s="7"/>
      <c r="GT1526" s="7"/>
      <c r="GU1526" s="7"/>
      <c r="GV1526" s="7"/>
      <c r="GW1526" s="7"/>
      <c r="GX1526" s="7"/>
      <c r="GY1526" s="7"/>
      <c r="GZ1526" s="7"/>
      <c r="HA1526" s="7"/>
      <c r="HB1526" s="7"/>
      <c r="HC1526" s="7"/>
      <c r="HD1526" s="7"/>
      <c r="HE1526" s="7"/>
      <c r="HF1526" s="7"/>
      <c r="HG1526" s="7"/>
      <c r="HH1526" s="7"/>
      <c r="HI1526" s="7"/>
      <c r="HJ1526" s="7"/>
      <c r="HK1526" s="7"/>
      <c r="HL1526" s="7"/>
      <c r="HM1526" s="7"/>
      <c r="HN1526" s="7"/>
      <c r="HO1526" s="7"/>
      <c r="HP1526" s="7"/>
      <c r="HQ1526" s="7"/>
      <c r="HR1526" s="7"/>
      <c r="HS1526" s="7"/>
    </row>
    <row r="1527" customHeight="1" spans="1:227">
      <c r="A1527" s="4">
        <v>1525</v>
      </c>
      <c r="B1527" s="5" t="s">
        <v>1824</v>
      </c>
      <c r="C1527" s="5" t="s">
        <v>48</v>
      </c>
      <c r="D1527" s="5" t="s">
        <v>25</v>
      </c>
      <c r="E1527" s="5" t="s">
        <v>1823</v>
      </c>
      <c r="F1527" s="5" t="s">
        <v>100</v>
      </c>
      <c r="G1527" s="5" t="s">
        <v>51</v>
      </c>
      <c r="H1527" s="5" t="s">
        <v>55</v>
      </c>
      <c r="I1527" s="8" t="s">
        <v>57</v>
      </c>
      <c r="J1527" s="5" t="s">
        <v>53</v>
      </c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  <c r="DV1527" s="7"/>
      <c r="DW1527" s="7"/>
      <c r="DX1527" s="7"/>
      <c r="DY1527" s="7"/>
      <c r="DZ1527" s="7"/>
      <c r="EA1527" s="7"/>
      <c r="EB1527" s="7"/>
      <c r="EC1527" s="7"/>
      <c r="ED1527" s="7"/>
      <c r="EE1527" s="7"/>
      <c r="EF1527" s="7"/>
      <c r="EG1527" s="7"/>
      <c r="EH1527" s="7"/>
      <c r="EI1527" s="7"/>
      <c r="EJ1527" s="7"/>
      <c r="EK1527" s="7"/>
      <c r="EL1527" s="7"/>
      <c r="EM1527" s="7"/>
      <c r="EN1527" s="7"/>
      <c r="EO1527" s="7"/>
      <c r="EP1527" s="7"/>
      <c r="EQ1527" s="7"/>
      <c r="ER1527" s="7"/>
      <c r="ES1527" s="7"/>
      <c r="ET1527" s="7"/>
      <c r="EU1527" s="7"/>
      <c r="EV1527" s="7"/>
      <c r="EW1527" s="7"/>
      <c r="EX1527" s="7"/>
      <c r="EY1527" s="7"/>
      <c r="EZ1527" s="7"/>
      <c r="FA1527" s="7"/>
      <c r="FB1527" s="7"/>
      <c r="FC1527" s="7"/>
      <c r="FD1527" s="7"/>
      <c r="FE1527" s="7"/>
      <c r="FF1527" s="7"/>
      <c r="FG1527" s="7"/>
      <c r="FH1527" s="7"/>
      <c r="FI1527" s="7"/>
      <c r="FJ1527" s="7"/>
      <c r="FK1527" s="7"/>
      <c r="FL1527" s="7"/>
      <c r="FM1527" s="7"/>
      <c r="FN1527" s="7"/>
      <c r="FO1527" s="7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  <c r="GO1527" s="7"/>
      <c r="GP1527" s="7"/>
      <c r="GQ1527" s="7"/>
      <c r="GR1527" s="7"/>
      <c r="GS1527" s="7"/>
      <c r="GT1527" s="7"/>
      <c r="GU1527" s="7"/>
      <c r="GV1527" s="7"/>
      <c r="GW1527" s="7"/>
      <c r="GX1527" s="7"/>
      <c r="GY1527" s="7"/>
      <c r="GZ1527" s="7"/>
      <c r="HA1527" s="7"/>
      <c r="HB1527" s="7"/>
      <c r="HC1527" s="7"/>
      <c r="HD1527" s="7"/>
      <c r="HE1527" s="7"/>
      <c r="HF1527" s="7"/>
      <c r="HG1527" s="7"/>
      <c r="HH1527" s="7"/>
      <c r="HI1527" s="7"/>
      <c r="HJ1527" s="7"/>
      <c r="HK1527" s="7"/>
      <c r="HL1527" s="7"/>
      <c r="HM1527" s="7"/>
      <c r="HN1527" s="7"/>
      <c r="HO1527" s="7"/>
      <c r="HP1527" s="7"/>
      <c r="HQ1527" s="7"/>
      <c r="HR1527" s="7"/>
      <c r="HS1527" s="7"/>
    </row>
    <row r="1528" customHeight="1" spans="1:227">
      <c r="A1528" s="4">
        <v>1526</v>
      </c>
      <c r="B1528" s="5" t="s">
        <v>1825</v>
      </c>
      <c r="C1528" s="5" t="s">
        <v>48</v>
      </c>
      <c r="D1528" s="5" t="s">
        <v>25</v>
      </c>
      <c r="E1528" s="5" t="s">
        <v>1823</v>
      </c>
      <c r="F1528" s="5" t="s">
        <v>100</v>
      </c>
      <c r="G1528" s="5" t="s">
        <v>51</v>
      </c>
      <c r="H1528" s="5" t="s">
        <v>55</v>
      </c>
      <c r="I1528" s="8" t="s">
        <v>57</v>
      </c>
      <c r="J1528" s="5" t="s">
        <v>53</v>
      </c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  <c r="DV1528" s="7"/>
      <c r="DW1528" s="7"/>
      <c r="DX1528" s="7"/>
      <c r="DY1528" s="7"/>
      <c r="DZ1528" s="7"/>
      <c r="EA1528" s="7"/>
      <c r="EB1528" s="7"/>
      <c r="EC1528" s="7"/>
      <c r="ED1528" s="7"/>
      <c r="EE1528" s="7"/>
      <c r="EF1528" s="7"/>
      <c r="EG1528" s="7"/>
      <c r="EH1528" s="7"/>
      <c r="EI1528" s="7"/>
      <c r="EJ1528" s="7"/>
      <c r="EK1528" s="7"/>
      <c r="EL1528" s="7"/>
      <c r="EM1528" s="7"/>
      <c r="EN1528" s="7"/>
      <c r="EO1528" s="7"/>
      <c r="EP1528" s="7"/>
      <c r="EQ1528" s="7"/>
      <c r="ER1528" s="7"/>
      <c r="ES1528" s="7"/>
      <c r="ET1528" s="7"/>
      <c r="EU1528" s="7"/>
      <c r="EV1528" s="7"/>
      <c r="EW1528" s="7"/>
      <c r="EX1528" s="7"/>
      <c r="EY1528" s="7"/>
      <c r="EZ1528" s="7"/>
      <c r="FA1528" s="7"/>
      <c r="FB1528" s="7"/>
      <c r="FC1528" s="7"/>
      <c r="FD1528" s="7"/>
      <c r="FE1528" s="7"/>
      <c r="FF1528" s="7"/>
      <c r="FG1528" s="7"/>
      <c r="FH1528" s="7"/>
      <c r="FI1528" s="7"/>
      <c r="FJ1528" s="7"/>
      <c r="FK1528" s="7"/>
      <c r="FL1528" s="7"/>
      <c r="FM1528" s="7"/>
      <c r="FN1528" s="7"/>
      <c r="FO1528" s="7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  <c r="GO1528" s="7"/>
      <c r="GP1528" s="7"/>
      <c r="GQ1528" s="7"/>
      <c r="GR1528" s="7"/>
      <c r="GS1528" s="7"/>
      <c r="GT1528" s="7"/>
      <c r="GU1528" s="7"/>
      <c r="GV1528" s="7"/>
      <c r="GW1528" s="7"/>
      <c r="GX1528" s="7"/>
      <c r="GY1528" s="7"/>
      <c r="GZ1528" s="7"/>
      <c r="HA1528" s="7"/>
      <c r="HB1528" s="7"/>
      <c r="HC1528" s="7"/>
      <c r="HD1528" s="7"/>
      <c r="HE1528" s="7"/>
      <c r="HF1528" s="7"/>
      <c r="HG1528" s="7"/>
      <c r="HH1528" s="7"/>
      <c r="HI1528" s="7"/>
      <c r="HJ1528" s="7"/>
      <c r="HK1528" s="7"/>
      <c r="HL1528" s="7"/>
      <c r="HM1528" s="7"/>
      <c r="HN1528" s="7"/>
      <c r="HO1528" s="7"/>
      <c r="HP1528" s="7"/>
      <c r="HQ1528" s="7"/>
      <c r="HR1528" s="7"/>
      <c r="HS1528" s="7"/>
    </row>
    <row r="1529" customHeight="1" spans="1:227">
      <c r="A1529" s="4">
        <v>1527</v>
      </c>
      <c r="B1529" s="5" t="s">
        <v>1826</v>
      </c>
      <c r="C1529" s="5" t="s">
        <v>48</v>
      </c>
      <c r="D1529" s="5" t="s">
        <v>25</v>
      </c>
      <c r="E1529" s="5" t="s">
        <v>1827</v>
      </c>
      <c r="F1529" s="5" t="s">
        <v>100</v>
      </c>
      <c r="G1529" s="5" t="s">
        <v>51</v>
      </c>
      <c r="H1529" s="5" t="s">
        <v>52</v>
      </c>
      <c r="I1529" s="8" t="s">
        <v>61</v>
      </c>
      <c r="J1529" s="5" t="s">
        <v>53</v>
      </c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  <c r="DV1529" s="7"/>
      <c r="DW1529" s="7"/>
      <c r="DX1529" s="7"/>
      <c r="DY1529" s="7"/>
      <c r="DZ1529" s="7"/>
      <c r="EA1529" s="7"/>
      <c r="EB1529" s="7"/>
      <c r="EC1529" s="7"/>
      <c r="ED1529" s="7"/>
      <c r="EE1529" s="7"/>
      <c r="EF1529" s="7"/>
      <c r="EG1529" s="7"/>
      <c r="EH1529" s="7"/>
      <c r="EI1529" s="7"/>
      <c r="EJ1529" s="7"/>
      <c r="EK1529" s="7"/>
      <c r="EL1529" s="7"/>
      <c r="EM1529" s="7"/>
      <c r="EN1529" s="7"/>
      <c r="EO1529" s="7"/>
      <c r="EP1529" s="7"/>
      <c r="EQ1529" s="7"/>
      <c r="ER1529" s="7"/>
      <c r="ES1529" s="7"/>
      <c r="ET1529" s="7"/>
      <c r="EU1529" s="7"/>
      <c r="EV1529" s="7"/>
      <c r="EW1529" s="7"/>
      <c r="EX1529" s="7"/>
      <c r="EY1529" s="7"/>
      <c r="EZ1529" s="7"/>
      <c r="FA1529" s="7"/>
      <c r="FB1529" s="7"/>
      <c r="FC1529" s="7"/>
      <c r="FD1529" s="7"/>
      <c r="FE1529" s="7"/>
      <c r="FF1529" s="7"/>
      <c r="FG1529" s="7"/>
      <c r="FH1529" s="7"/>
      <c r="FI1529" s="7"/>
      <c r="FJ1529" s="7"/>
      <c r="FK1529" s="7"/>
      <c r="FL1529" s="7"/>
      <c r="FM1529" s="7"/>
      <c r="FN1529" s="7"/>
      <c r="FO1529" s="7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  <c r="GO1529" s="7"/>
      <c r="GP1529" s="7"/>
      <c r="GQ1529" s="7"/>
      <c r="GR1529" s="7"/>
      <c r="GS1529" s="7"/>
      <c r="GT1529" s="7"/>
      <c r="GU1529" s="7"/>
      <c r="GV1529" s="7"/>
      <c r="GW1529" s="7"/>
      <c r="GX1529" s="7"/>
      <c r="GY1529" s="7"/>
      <c r="GZ1529" s="7"/>
      <c r="HA1529" s="7"/>
      <c r="HB1529" s="7"/>
      <c r="HC1529" s="7"/>
      <c r="HD1529" s="7"/>
      <c r="HE1529" s="7"/>
      <c r="HF1529" s="7"/>
      <c r="HG1529" s="7"/>
      <c r="HH1529" s="7"/>
      <c r="HI1529" s="7"/>
      <c r="HJ1529" s="7"/>
      <c r="HK1529" s="7"/>
      <c r="HL1529" s="7"/>
      <c r="HM1529" s="7"/>
      <c r="HN1529" s="7"/>
      <c r="HO1529" s="7"/>
      <c r="HP1529" s="7"/>
      <c r="HQ1529" s="7"/>
      <c r="HR1529" s="7"/>
      <c r="HS1529" s="7"/>
    </row>
    <row r="1530" customHeight="1" spans="1:227">
      <c r="A1530" s="4">
        <v>1528</v>
      </c>
      <c r="B1530" s="5" t="s">
        <v>1828</v>
      </c>
      <c r="C1530" s="5" t="s">
        <v>48</v>
      </c>
      <c r="D1530" s="5" t="s">
        <v>25</v>
      </c>
      <c r="E1530" s="5" t="s">
        <v>1827</v>
      </c>
      <c r="F1530" s="5" t="s">
        <v>100</v>
      </c>
      <c r="G1530" s="5" t="s">
        <v>51</v>
      </c>
      <c r="H1530" s="5" t="s">
        <v>55</v>
      </c>
      <c r="I1530" s="8" t="s">
        <v>57</v>
      </c>
      <c r="J1530" s="5" t="s">
        <v>53</v>
      </c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  <c r="DV1530" s="7"/>
      <c r="DW1530" s="7"/>
      <c r="DX1530" s="7"/>
      <c r="DY1530" s="7"/>
      <c r="DZ1530" s="7"/>
      <c r="EA1530" s="7"/>
      <c r="EB1530" s="7"/>
      <c r="EC1530" s="7"/>
      <c r="ED1530" s="7"/>
      <c r="EE1530" s="7"/>
      <c r="EF1530" s="7"/>
      <c r="EG1530" s="7"/>
      <c r="EH1530" s="7"/>
      <c r="EI1530" s="7"/>
      <c r="EJ1530" s="7"/>
      <c r="EK1530" s="7"/>
      <c r="EL1530" s="7"/>
      <c r="EM1530" s="7"/>
      <c r="EN1530" s="7"/>
      <c r="EO1530" s="7"/>
      <c r="EP1530" s="7"/>
      <c r="EQ1530" s="7"/>
      <c r="ER1530" s="7"/>
      <c r="ES1530" s="7"/>
      <c r="ET1530" s="7"/>
      <c r="EU1530" s="7"/>
      <c r="EV1530" s="7"/>
      <c r="EW1530" s="7"/>
      <c r="EX1530" s="7"/>
      <c r="EY1530" s="7"/>
      <c r="EZ1530" s="7"/>
      <c r="FA1530" s="7"/>
      <c r="FB1530" s="7"/>
      <c r="FC1530" s="7"/>
      <c r="FD1530" s="7"/>
      <c r="FE1530" s="7"/>
      <c r="FF1530" s="7"/>
      <c r="FG1530" s="7"/>
      <c r="FH1530" s="7"/>
      <c r="FI1530" s="7"/>
      <c r="FJ1530" s="7"/>
      <c r="FK1530" s="7"/>
      <c r="FL1530" s="7"/>
      <c r="FM1530" s="7"/>
      <c r="FN1530" s="7"/>
      <c r="FO1530" s="7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  <c r="GO1530" s="7"/>
      <c r="GP1530" s="7"/>
      <c r="GQ1530" s="7"/>
      <c r="GR1530" s="7"/>
      <c r="GS1530" s="7"/>
      <c r="GT1530" s="7"/>
      <c r="GU1530" s="7"/>
      <c r="GV1530" s="7"/>
      <c r="GW1530" s="7"/>
      <c r="GX1530" s="7"/>
      <c r="GY1530" s="7"/>
      <c r="GZ1530" s="7"/>
      <c r="HA1530" s="7"/>
      <c r="HB1530" s="7"/>
      <c r="HC1530" s="7"/>
      <c r="HD1530" s="7"/>
      <c r="HE1530" s="7"/>
      <c r="HF1530" s="7"/>
      <c r="HG1530" s="7"/>
      <c r="HH1530" s="7"/>
      <c r="HI1530" s="7"/>
      <c r="HJ1530" s="7"/>
      <c r="HK1530" s="7"/>
      <c r="HL1530" s="7"/>
      <c r="HM1530" s="7"/>
      <c r="HN1530" s="7"/>
      <c r="HO1530" s="7"/>
      <c r="HP1530" s="7"/>
      <c r="HQ1530" s="7"/>
      <c r="HR1530" s="7"/>
      <c r="HS1530" s="7"/>
    </row>
    <row r="1531" customHeight="1" spans="1:227">
      <c r="A1531" s="4">
        <v>1529</v>
      </c>
      <c r="B1531" s="5" t="s">
        <v>1829</v>
      </c>
      <c r="C1531" s="5" t="s">
        <v>48</v>
      </c>
      <c r="D1531" s="5" t="s">
        <v>25</v>
      </c>
      <c r="E1531" s="5" t="s">
        <v>1830</v>
      </c>
      <c r="F1531" s="5" t="s">
        <v>100</v>
      </c>
      <c r="G1531" s="5" t="s">
        <v>59</v>
      </c>
      <c r="H1531" s="5" t="s">
        <v>55</v>
      </c>
      <c r="I1531" s="8" t="s">
        <v>57</v>
      </c>
      <c r="J1531" s="5" t="s">
        <v>53</v>
      </c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  <c r="DV1531" s="7"/>
      <c r="DW1531" s="7"/>
      <c r="DX1531" s="7"/>
      <c r="DY1531" s="7"/>
      <c r="DZ1531" s="7"/>
      <c r="EA1531" s="7"/>
      <c r="EB1531" s="7"/>
      <c r="EC1531" s="7"/>
      <c r="ED1531" s="7"/>
      <c r="EE1531" s="7"/>
      <c r="EF1531" s="7"/>
      <c r="EG1531" s="7"/>
      <c r="EH1531" s="7"/>
      <c r="EI1531" s="7"/>
      <c r="EJ1531" s="7"/>
      <c r="EK1531" s="7"/>
      <c r="EL1531" s="7"/>
      <c r="EM1531" s="7"/>
      <c r="EN1531" s="7"/>
      <c r="EO1531" s="7"/>
      <c r="EP1531" s="7"/>
      <c r="EQ1531" s="7"/>
      <c r="ER1531" s="7"/>
      <c r="ES1531" s="7"/>
      <c r="ET1531" s="7"/>
      <c r="EU1531" s="7"/>
      <c r="EV1531" s="7"/>
      <c r="EW1531" s="7"/>
      <c r="EX1531" s="7"/>
      <c r="EY1531" s="7"/>
      <c r="EZ1531" s="7"/>
      <c r="FA1531" s="7"/>
      <c r="FB1531" s="7"/>
      <c r="FC1531" s="7"/>
      <c r="FD1531" s="7"/>
      <c r="FE1531" s="7"/>
      <c r="FF1531" s="7"/>
      <c r="FG1531" s="7"/>
      <c r="FH1531" s="7"/>
      <c r="FI1531" s="7"/>
      <c r="FJ1531" s="7"/>
      <c r="FK1531" s="7"/>
      <c r="FL1531" s="7"/>
      <c r="FM1531" s="7"/>
      <c r="FN1531" s="7"/>
      <c r="FO1531" s="7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  <c r="GO1531" s="7"/>
      <c r="GP1531" s="7"/>
      <c r="GQ1531" s="7"/>
      <c r="GR1531" s="7"/>
      <c r="GS1531" s="7"/>
      <c r="GT1531" s="7"/>
      <c r="GU1531" s="7"/>
      <c r="GV1531" s="7"/>
      <c r="GW1531" s="7"/>
      <c r="GX1531" s="7"/>
      <c r="GY1531" s="7"/>
      <c r="GZ1531" s="7"/>
      <c r="HA1531" s="7"/>
      <c r="HB1531" s="7"/>
      <c r="HC1531" s="7"/>
      <c r="HD1531" s="7"/>
      <c r="HE1531" s="7"/>
      <c r="HF1531" s="7"/>
      <c r="HG1531" s="7"/>
      <c r="HH1531" s="7"/>
      <c r="HI1531" s="7"/>
      <c r="HJ1531" s="7"/>
      <c r="HK1531" s="7"/>
      <c r="HL1531" s="7"/>
      <c r="HM1531" s="7"/>
      <c r="HN1531" s="7"/>
      <c r="HO1531" s="7"/>
      <c r="HP1531" s="7"/>
      <c r="HQ1531" s="7"/>
      <c r="HR1531" s="7"/>
      <c r="HS1531" s="7"/>
    </row>
    <row r="1532" customHeight="1" spans="1:227">
      <c r="A1532" s="4">
        <v>1530</v>
      </c>
      <c r="B1532" s="5" t="s">
        <v>1831</v>
      </c>
      <c r="C1532" s="5" t="s">
        <v>48</v>
      </c>
      <c r="D1532" s="5" t="s">
        <v>25</v>
      </c>
      <c r="E1532" s="5" t="s">
        <v>1830</v>
      </c>
      <c r="F1532" s="5" t="s">
        <v>100</v>
      </c>
      <c r="G1532" s="5" t="s">
        <v>51</v>
      </c>
      <c r="H1532" s="5" t="s">
        <v>55</v>
      </c>
      <c r="I1532" s="8" t="s">
        <v>57</v>
      </c>
      <c r="J1532" s="5" t="s">
        <v>53</v>
      </c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  <c r="DV1532" s="7"/>
      <c r="DW1532" s="7"/>
      <c r="DX1532" s="7"/>
      <c r="DY1532" s="7"/>
      <c r="DZ1532" s="7"/>
      <c r="EA1532" s="7"/>
      <c r="EB1532" s="7"/>
      <c r="EC1532" s="7"/>
      <c r="ED1532" s="7"/>
      <c r="EE1532" s="7"/>
      <c r="EF1532" s="7"/>
      <c r="EG1532" s="7"/>
      <c r="EH1532" s="7"/>
      <c r="EI1532" s="7"/>
      <c r="EJ1532" s="7"/>
      <c r="EK1532" s="7"/>
      <c r="EL1532" s="7"/>
      <c r="EM1532" s="7"/>
      <c r="EN1532" s="7"/>
      <c r="EO1532" s="7"/>
      <c r="EP1532" s="7"/>
      <c r="EQ1532" s="7"/>
      <c r="ER1532" s="7"/>
      <c r="ES1532" s="7"/>
      <c r="ET1532" s="7"/>
      <c r="EU1532" s="7"/>
      <c r="EV1532" s="7"/>
      <c r="EW1532" s="7"/>
      <c r="EX1532" s="7"/>
      <c r="EY1532" s="7"/>
      <c r="EZ1532" s="7"/>
      <c r="FA1532" s="7"/>
      <c r="FB1532" s="7"/>
      <c r="FC1532" s="7"/>
      <c r="FD1532" s="7"/>
      <c r="FE1532" s="7"/>
      <c r="FF1532" s="7"/>
      <c r="FG1532" s="7"/>
      <c r="FH1532" s="7"/>
      <c r="FI1532" s="7"/>
      <c r="FJ1532" s="7"/>
      <c r="FK1532" s="7"/>
      <c r="FL1532" s="7"/>
      <c r="FM1532" s="7"/>
      <c r="FN1532" s="7"/>
      <c r="FO1532" s="7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  <c r="GO1532" s="7"/>
      <c r="GP1532" s="7"/>
      <c r="GQ1532" s="7"/>
      <c r="GR1532" s="7"/>
      <c r="GS1532" s="7"/>
      <c r="GT1532" s="7"/>
      <c r="GU1532" s="7"/>
      <c r="GV1532" s="7"/>
      <c r="GW1532" s="7"/>
      <c r="GX1532" s="7"/>
      <c r="GY1532" s="7"/>
      <c r="GZ1532" s="7"/>
      <c r="HA1532" s="7"/>
      <c r="HB1532" s="7"/>
      <c r="HC1532" s="7"/>
      <c r="HD1532" s="7"/>
      <c r="HE1532" s="7"/>
      <c r="HF1532" s="7"/>
      <c r="HG1532" s="7"/>
      <c r="HH1532" s="7"/>
      <c r="HI1532" s="7"/>
      <c r="HJ1532" s="7"/>
      <c r="HK1532" s="7"/>
      <c r="HL1532" s="7"/>
      <c r="HM1532" s="7"/>
      <c r="HN1532" s="7"/>
      <c r="HO1532" s="7"/>
      <c r="HP1532" s="7"/>
      <c r="HQ1532" s="7"/>
      <c r="HR1532" s="7"/>
      <c r="HS1532" s="7"/>
    </row>
    <row r="1533" customHeight="1" spans="1:227">
      <c r="A1533" s="4">
        <v>1531</v>
      </c>
      <c r="B1533" s="5" t="s">
        <v>1832</v>
      </c>
      <c r="C1533" s="5" t="s">
        <v>48</v>
      </c>
      <c r="D1533" s="5" t="s">
        <v>25</v>
      </c>
      <c r="E1533" s="5" t="s">
        <v>1830</v>
      </c>
      <c r="F1533" s="5" t="s">
        <v>100</v>
      </c>
      <c r="G1533" s="5" t="s">
        <v>59</v>
      </c>
      <c r="H1533" s="5" t="s">
        <v>55</v>
      </c>
      <c r="I1533" s="8" t="s">
        <v>57</v>
      </c>
      <c r="J1533" s="5" t="s">
        <v>53</v>
      </c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  <c r="DV1533" s="7"/>
      <c r="DW1533" s="7"/>
      <c r="DX1533" s="7"/>
      <c r="DY1533" s="7"/>
      <c r="DZ1533" s="7"/>
      <c r="EA1533" s="7"/>
      <c r="EB1533" s="7"/>
      <c r="EC1533" s="7"/>
      <c r="ED1533" s="7"/>
      <c r="EE1533" s="7"/>
      <c r="EF1533" s="7"/>
      <c r="EG1533" s="7"/>
      <c r="EH1533" s="7"/>
      <c r="EI1533" s="7"/>
      <c r="EJ1533" s="7"/>
      <c r="EK1533" s="7"/>
      <c r="EL1533" s="7"/>
      <c r="EM1533" s="7"/>
      <c r="EN1533" s="7"/>
      <c r="EO1533" s="7"/>
      <c r="EP1533" s="7"/>
      <c r="EQ1533" s="7"/>
      <c r="ER1533" s="7"/>
      <c r="ES1533" s="7"/>
      <c r="ET1533" s="7"/>
      <c r="EU1533" s="7"/>
      <c r="EV1533" s="7"/>
      <c r="EW1533" s="7"/>
      <c r="EX1533" s="7"/>
      <c r="EY1533" s="7"/>
      <c r="EZ1533" s="7"/>
      <c r="FA1533" s="7"/>
      <c r="FB1533" s="7"/>
      <c r="FC1533" s="7"/>
      <c r="FD1533" s="7"/>
      <c r="FE1533" s="7"/>
      <c r="FF1533" s="7"/>
      <c r="FG1533" s="7"/>
      <c r="FH1533" s="7"/>
      <c r="FI1533" s="7"/>
      <c r="FJ1533" s="7"/>
      <c r="FK1533" s="7"/>
      <c r="FL1533" s="7"/>
      <c r="FM1533" s="7"/>
      <c r="FN1533" s="7"/>
      <c r="FO1533" s="7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  <c r="GO1533" s="7"/>
      <c r="GP1533" s="7"/>
      <c r="GQ1533" s="7"/>
      <c r="GR1533" s="7"/>
      <c r="GS1533" s="7"/>
      <c r="GT1533" s="7"/>
      <c r="GU1533" s="7"/>
      <c r="GV1533" s="7"/>
      <c r="GW1533" s="7"/>
      <c r="GX1533" s="7"/>
      <c r="GY1533" s="7"/>
      <c r="GZ1533" s="7"/>
      <c r="HA1533" s="7"/>
      <c r="HB1533" s="7"/>
      <c r="HC1533" s="7"/>
      <c r="HD1533" s="7"/>
      <c r="HE1533" s="7"/>
      <c r="HF1533" s="7"/>
      <c r="HG1533" s="7"/>
      <c r="HH1533" s="7"/>
      <c r="HI1533" s="7"/>
      <c r="HJ1533" s="7"/>
      <c r="HK1533" s="7"/>
      <c r="HL1533" s="7"/>
      <c r="HM1533" s="7"/>
      <c r="HN1533" s="7"/>
      <c r="HO1533" s="7"/>
      <c r="HP1533" s="7"/>
      <c r="HQ1533" s="7"/>
      <c r="HR1533" s="7"/>
      <c r="HS1533" s="7"/>
    </row>
    <row r="1534" customHeight="1" spans="1:227">
      <c r="A1534" s="4">
        <v>1532</v>
      </c>
      <c r="B1534" s="5" t="s">
        <v>1833</v>
      </c>
      <c r="C1534" s="5" t="s">
        <v>48</v>
      </c>
      <c r="D1534" s="5" t="s">
        <v>25</v>
      </c>
      <c r="E1534" s="5" t="s">
        <v>1834</v>
      </c>
      <c r="F1534" s="5" t="s">
        <v>100</v>
      </c>
      <c r="G1534" s="5" t="s">
        <v>51</v>
      </c>
      <c r="H1534" s="5" t="s">
        <v>55</v>
      </c>
      <c r="I1534" s="8" t="s">
        <v>57</v>
      </c>
      <c r="J1534" s="5" t="s">
        <v>53</v>
      </c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  <c r="DV1534" s="7"/>
      <c r="DW1534" s="7"/>
      <c r="DX1534" s="7"/>
      <c r="DY1534" s="7"/>
      <c r="DZ1534" s="7"/>
      <c r="EA1534" s="7"/>
      <c r="EB1534" s="7"/>
      <c r="EC1534" s="7"/>
      <c r="ED1534" s="7"/>
      <c r="EE1534" s="7"/>
      <c r="EF1534" s="7"/>
      <c r="EG1534" s="7"/>
      <c r="EH1534" s="7"/>
      <c r="EI1534" s="7"/>
      <c r="EJ1534" s="7"/>
      <c r="EK1534" s="7"/>
      <c r="EL1534" s="7"/>
      <c r="EM1534" s="7"/>
      <c r="EN1534" s="7"/>
      <c r="EO1534" s="7"/>
      <c r="EP1534" s="7"/>
      <c r="EQ1534" s="7"/>
      <c r="ER1534" s="7"/>
      <c r="ES1534" s="7"/>
      <c r="ET1534" s="7"/>
      <c r="EU1534" s="7"/>
      <c r="EV1534" s="7"/>
      <c r="EW1534" s="7"/>
      <c r="EX1534" s="7"/>
      <c r="EY1534" s="7"/>
      <c r="EZ1534" s="7"/>
      <c r="FA1534" s="7"/>
      <c r="FB1534" s="7"/>
      <c r="FC1534" s="7"/>
      <c r="FD1534" s="7"/>
      <c r="FE1534" s="7"/>
      <c r="FF1534" s="7"/>
      <c r="FG1534" s="7"/>
      <c r="FH1534" s="7"/>
      <c r="FI1534" s="7"/>
      <c r="FJ1534" s="7"/>
      <c r="FK1534" s="7"/>
      <c r="FL1534" s="7"/>
      <c r="FM1534" s="7"/>
      <c r="FN1534" s="7"/>
      <c r="FO1534" s="7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  <c r="GO1534" s="7"/>
      <c r="GP1534" s="7"/>
      <c r="GQ1534" s="7"/>
      <c r="GR1534" s="7"/>
      <c r="GS1534" s="7"/>
      <c r="GT1534" s="7"/>
      <c r="GU1534" s="7"/>
      <c r="GV1534" s="7"/>
      <c r="GW1534" s="7"/>
      <c r="GX1534" s="7"/>
      <c r="GY1534" s="7"/>
      <c r="GZ1534" s="7"/>
      <c r="HA1534" s="7"/>
      <c r="HB1534" s="7"/>
      <c r="HC1534" s="7"/>
      <c r="HD1534" s="7"/>
      <c r="HE1534" s="7"/>
      <c r="HF1534" s="7"/>
      <c r="HG1534" s="7"/>
      <c r="HH1534" s="7"/>
      <c r="HI1534" s="7"/>
      <c r="HJ1534" s="7"/>
      <c r="HK1534" s="7"/>
      <c r="HL1534" s="7"/>
      <c r="HM1534" s="7"/>
      <c r="HN1534" s="7"/>
      <c r="HO1534" s="7"/>
      <c r="HP1534" s="7"/>
      <c r="HQ1534" s="7"/>
      <c r="HR1534" s="7"/>
      <c r="HS1534" s="7"/>
    </row>
    <row r="1535" customHeight="1" spans="1:227">
      <c r="A1535" s="4">
        <v>1533</v>
      </c>
      <c r="B1535" s="5" t="s">
        <v>1835</v>
      </c>
      <c r="C1535" s="5" t="s">
        <v>48</v>
      </c>
      <c r="D1535" s="5" t="s">
        <v>25</v>
      </c>
      <c r="E1535" s="5" t="s">
        <v>1836</v>
      </c>
      <c r="F1535" s="5" t="s">
        <v>100</v>
      </c>
      <c r="G1535" s="5" t="s">
        <v>51</v>
      </c>
      <c r="H1535" s="5" t="s">
        <v>55</v>
      </c>
      <c r="I1535" s="8" t="s">
        <v>57</v>
      </c>
      <c r="J1535" s="5" t="s">
        <v>53</v>
      </c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  <c r="DV1535" s="7"/>
      <c r="DW1535" s="7"/>
      <c r="DX1535" s="7"/>
      <c r="DY1535" s="7"/>
      <c r="DZ1535" s="7"/>
      <c r="EA1535" s="7"/>
      <c r="EB1535" s="7"/>
      <c r="EC1535" s="7"/>
      <c r="ED1535" s="7"/>
      <c r="EE1535" s="7"/>
      <c r="EF1535" s="7"/>
      <c r="EG1535" s="7"/>
      <c r="EH1535" s="7"/>
      <c r="EI1535" s="7"/>
      <c r="EJ1535" s="7"/>
      <c r="EK1535" s="7"/>
      <c r="EL1535" s="7"/>
      <c r="EM1535" s="7"/>
      <c r="EN1535" s="7"/>
      <c r="EO1535" s="7"/>
      <c r="EP1535" s="7"/>
      <c r="EQ1535" s="7"/>
      <c r="ER1535" s="7"/>
      <c r="ES1535" s="7"/>
      <c r="ET1535" s="7"/>
      <c r="EU1535" s="7"/>
      <c r="EV1535" s="7"/>
      <c r="EW1535" s="7"/>
      <c r="EX1535" s="7"/>
      <c r="EY1535" s="7"/>
      <c r="EZ1535" s="7"/>
      <c r="FA1535" s="7"/>
      <c r="FB1535" s="7"/>
      <c r="FC1535" s="7"/>
      <c r="FD1535" s="7"/>
      <c r="FE1535" s="7"/>
      <c r="FF1535" s="7"/>
      <c r="FG1535" s="7"/>
      <c r="FH1535" s="7"/>
      <c r="FI1535" s="7"/>
      <c r="FJ1535" s="7"/>
      <c r="FK1535" s="7"/>
      <c r="FL1535" s="7"/>
      <c r="FM1535" s="7"/>
      <c r="FN1535" s="7"/>
      <c r="FO1535" s="7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  <c r="GO1535" s="7"/>
      <c r="GP1535" s="7"/>
      <c r="GQ1535" s="7"/>
      <c r="GR1535" s="7"/>
      <c r="GS1535" s="7"/>
      <c r="GT1535" s="7"/>
      <c r="GU1535" s="7"/>
      <c r="GV1535" s="7"/>
      <c r="GW1535" s="7"/>
      <c r="GX1535" s="7"/>
      <c r="GY1535" s="7"/>
      <c r="GZ1535" s="7"/>
      <c r="HA1535" s="7"/>
      <c r="HB1535" s="7"/>
      <c r="HC1535" s="7"/>
      <c r="HD1535" s="7"/>
      <c r="HE1535" s="7"/>
      <c r="HF1535" s="7"/>
      <c r="HG1535" s="7"/>
      <c r="HH1535" s="7"/>
      <c r="HI1535" s="7"/>
      <c r="HJ1535" s="7"/>
      <c r="HK1535" s="7"/>
      <c r="HL1535" s="7"/>
      <c r="HM1535" s="7"/>
      <c r="HN1535" s="7"/>
      <c r="HO1535" s="7"/>
      <c r="HP1535" s="7"/>
      <c r="HQ1535" s="7"/>
      <c r="HR1535" s="7"/>
      <c r="HS1535" s="7"/>
    </row>
    <row r="1536" customHeight="1" spans="1:227">
      <c r="A1536" s="4">
        <v>1534</v>
      </c>
      <c r="B1536" s="5" t="s">
        <v>1837</v>
      </c>
      <c r="C1536" s="5" t="s">
        <v>48</v>
      </c>
      <c r="D1536" s="5" t="s">
        <v>25</v>
      </c>
      <c r="E1536" s="5" t="s">
        <v>1836</v>
      </c>
      <c r="F1536" s="5" t="s">
        <v>100</v>
      </c>
      <c r="G1536" s="5" t="s">
        <v>51</v>
      </c>
      <c r="H1536" s="5" t="s">
        <v>55</v>
      </c>
      <c r="I1536" s="8" t="s">
        <v>57</v>
      </c>
      <c r="J1536" s="5" t="s">
        <v>53</v>
      </c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  <c r="DV1536" s="7"/>
      <c r="DW1536" s="7"/>
      <c r="DX1536" s="7"/>
      <c r="DY1536" s="7"/>
      <c r="DZ1536" s="7"/>
      <c r="EA1536" s="7"/>
      <c r="EB1536" s="7"/>
      <c r="EC1536" s="7"/>
      <c r="ED1536" s="7"/>
      <c r="EE1536" s="7"/>
      <c r="EF1536" s="7"/>
      <c r="EG1536" s="7"/>
      <c r="EH1536" s="7"/>
      <c r="EI1536" s="7"/>
      <c r="EJ1536" s="7"/>
      <c r="EK1536" s="7"/>
      <c r="EL1536" s="7"/>
      <c r="EM1536" s="7"/>
      <c r="EN1536" s="7"/>
      <c r="EO1536" s="7"/>
      <c r="EP1536" s="7"/>
      <c r="EQ1536" s="7"/>
      <c r="ER1536" s="7"/>
      <c r="ES1536" s="7"/>
      <c r="ET1536" s="7"/>
      <c r="EU1536" s="7"/>
      <c r="EV1536" s="7"/>
      <c r="EW1536" s="7"/>
      <c r="EX1536" s="7"/>
      <c r="EY1536" s="7"/>
      <c r="EZ1536" s="7"/>
      <c r="FA1536" s="7"/>
      <c r="FB1536" s="7"/>
      <c r="FC1536" s="7"/>
      <c r="FD1536" s="7"/>
      <c r="FE1536" s="7"/>
      <c r="FF1536" s="7"/>
      <c r="FG1536" s="7"/>
      <c r="FH1536" s="7"/>
      <c r="FI1536" s="7"/>
      <c r="FJ1536" s="7"/>
      <c r="FK1536" s="7"/>
      <c r="FL1536" s="7"/>
      <c r="FM1536" s="7"/>
      <c r="FN1536" s="7"/>
      <c r="FO1536" s="7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  <c r="GO1536" s="7"/>
      <c r="GP1536" s="7"/>
      <c r="GQ1536" s="7"/>
      <c r="GR1536" s="7"/>
      <c r="GS1536" s="7"/>
      <c r="GT1536" s="7"/>
      <c r="GU1536" s="7"/>
      <c r="GV1536" s="7"/>
      <c r="GW1536" s="7"/>
      <c r="GX1536" s="7"/>
      <c r="GY1536" s="7"/>
      <c r="GZ1536" s="7"/>
      <c r="HA1536" s="7"/>
      <c r="HB1536" s="7"/>
      <c r="HC1536" s="7"/>
      <c r="HD1536" s="7"/>
      <c r="HE1536" s="7"/>
      <c r="HF1536" s="7"/>
      <c r="HG1536" s="7"/>
      <c r="HH1536" s="7"/>
      <c r="HI1536" s="7"/>
      <c r="HJ1536" s="7"/>
      <c r="HK1536" s="7"/>
      <c r="HL1536" s="7"/>
      <c r="HM1536" s="7"/>
      <c r="HN1536" s="7"/>
      <c r="HO1536" s="7"/>
      <c r="HP1536" s="7"/>
      <c r="HQ1536" s="7"/>
      <c r="HR1536" s="7"/>
      <c r="HS1536" s="7"/>
    </row>
    <row r="1537" customHeight="1" spans="1:227">
      <c r="A1537" s="4">
        <v>1535</v>
      </c>
      <c r="B1537" s="5" t="s">
        <v>1838</v>
      </c>
      <c r="C1537" s="5" t="s">
        <v>48</v>
      </c>
      <c r="D1537" s="5" t="s">
        <v>25</v>
      </c>
      <c r="E1537" s="5" t="s">
        <v>1839</v>
      </c>
      <c r="F1537" s="5" t="s">
        <v>100</v>
      </c>
      <c r="G1537" s="5" t="s">
        <v>51</v>
      </c>
      <c r="H1537" s="5" t="s">
        <v>55</v>
      </c>
      <c r="I1537" s="8" t="s">
        <v>57</v>
      </c>
      <c r="J1537" s="5" t="s">
        <v>53</v>
      </c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  <c r="DV1537" s="7"/>
      <c r="DW1537" s="7"/>
      <c r="DX1537" s="7"/>
      <c r="DY1537" s="7"/>
      <c r="DZ1537" s="7"/>
      <c r="EA1537" s="7"/>
      <c r="EB1537" s="7"/>
      <c r="EC1537" s="7"/>
      <c r="ED1537" s="7"/>
      <c r="EE1537" s="7"/>
      <c r="EF1537" s="7"/>
      <c r="EG1537" s="7"/>
      <c r="EH1537" s="7"/>
      <c r="EI1537" s="7"/>
      <c r="EJ1537" s="7"/>
      <c r="EK1537" s="7"/>
      <c r="EL1537" s="7"/>
      <c r="EM1537" s="7"/>
      <c r="EN1537" s="7"/>
      <c r="EO1537" s="7"/>
      <c r="EP1537" s="7"/>
      <c r="EQ1537" s="7"/>
      <c r="ER1537" s="7"/>
      <c r="ES1537" s="7"/>
      <c r="ET1537" s="7"/>
      <c r="EU1537" s="7"/>
      <c r="EV1537" s="7"/>
      <c r="EW1537" s="7"/>
      <c r="EX1537" s="7"/>
      <c r="EY1537" s="7"/>
      <c r="EZ1537" s="7"/>
      <c r="FA1537" s="7"/>
      <c r="FB1537" s="7"/>
      <c r="FC1537" s="7"/>
      <c r="FD1537" s="7"/>
      <c r="FE1537" s="7"/>
      <c r="FF1537" s="7"/>
      <c r="FG1537" s="7"/>
      <c r="FH1537" s="7"/>
      <c r="FI1537" s="7"/>
      <c r="FJ1537" s="7"/>
      <c r="FK1537" s="7"/>
      <c r="FL1537" s="7"/>
      <c r="FM1537" s="7"/>
      <c r="FN1537" s="7"/>
      <c r="FO1537" s="7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  <c r="GO1537" s="7"/>
      <c r="GP1537" s="7"/>
      <c r="GQ1537" s="7"/>
      <c r="GR1537" s="7"/>
      <c r="GS1537" s="7"/>
      <c r="GT1537" s="7"/>
      <c r="GU1537" s="7"/>
      <c r="GV1537" s="7"/>
      <c r="GW1537" s="7"/>
      <c r="GX1537" s="7"/>
      <c r="GY1537" s="7"/>
      <c r="GZ1537" s="7"/>
      <c r="HA1537" s="7"/>
      <c r="HB1537" s="7"/>
      <c r="HC1537" s="7"/>
      <c r="HD1537" s="7"/>
      <c r="HE1537" s="7"/>
      <c r="HF1537" s="7"/>
      <c r="HG1537" s="7"/>
      <c r="HH1537" s="7"/>
      <c r="HI1537" s="7"/>
      <c r="HJ1537" s="7"/>
      <c r="HK1537" s="7"/>
      <c r="HL1537" s="7"/>
      <c r="HM1537" s="7"/>
      <c r="HN1537" s="7"/>
      <c r="HO1537" s="7"/>
      <c r="HP1537" s="7"/>
      <c r="HQ1537" s="7"/>
      <c r="HR1537" s="7"/>
      <c r="HS1537" s="7"/>
    </row>
    <row r="1538" customHeight="1" spans="1:227">
      <c r="A1538" s="4">
        <v>1536</v>
      </c>
      <c r="B1538" s="5" t="s">
        <v>1840</v>
      </c>
      <c r="C1538" s="5" t="s">
        <v>48</v>
      </c>
      <c r="D1538" s="5" t="s">
        <v>25</v>
      </c>
      <c r="E1538" s="5" t="s">
        <v>1839</v>
      </c>
      <c r="F1538" s="5" t="s">
        <v>100</v>
      </c>
      <c r="G1538" s="5" t="s">
        <v>59</v>
      </c>
      <c r="H1538" s="5" t="s">
        <v>55</v>
      </c>
      <c r="I1538" s="8" t="s">
        <v>57</v>
      </c>
      <c r="J1538" s="5" t="s">
        <v>53</v>
      </c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  <c r="DV1538" s="7"/>
      <c r="DW1538" s="7"/>
      <c r="DX1538" s="7"/>
      <c r="DY1538" s="7"/>
      <c r="DZ1538" s="7"/>
      <c r="EA1538" s="7"/>
      <c r="EB1538" s="7"/>
      <c r="EC1538" s="7"/>
      <c r="ED1538" s="7"/>
      <c r="EE1538" s="7"/>
      <c r="EF1538" s="7"/>
      <c r="EG1538" s="7"/>
      <c r="EH1538" s="7"/>
      <c r="EI1538" s="7"/>
      <c r="EJ1538" s="7"/>
      <c r="EK1538" s="7"/>
      <c r="EL1538" s="7"/>
      <c r="EM1538" s="7"/>
      <c r="EN1538" s="7"/>
      <c r="EO1538" s="7"/>
      <c r="EP1538" s="7"/>
      <c r="EQ1538" s="7"/>
      <c r="ER1538" s="7"/>
      <c r="ES1538" s="7"/>
      <c r="ET1538" s="7"/>
      <c r="EU1538" s="7"/>
      <c r="EV1538" s="7"/>
      <c r="EW1538" s="7"/>
      <c r="EX1538" s="7"/>
      <c r="EY1538" s="7"/>
      <c r="EZ1538" s="7"/>
      <c r="FA1538" s="7"/>
      <c r="FB1538" s="7"/>
      <c r="FC1538" s="7"/>
      <c r="FD1538" s="7"/>
      <c r="FE1538" s="7"/>
      <c r="FF1538" s="7"/>
      <c r="FG1538" s="7"/>
      <c r="FH1538" s="7"/>
      <c r="FI1538" s="7"/>
      <c r="FJ1538" s="7"/>
      <c r="FK1538" s="7"/>
      <c r="FL1538" s="7"/>
      <c r="FM1538" s="7"/>
      <c r="FN1538" s="7"/>
      <c r="FO1538" s="7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  <c r="GO1538" s="7"/>
      <c r="GP1538" s="7"/>
      <c r="GQ1538" s="7"/>
      <c r="GR1538" s="7"/>
      <c r="GS1538" s="7"/>
      <c r="GT1538" s="7"/>
      <c r="GU1538" s="7"/>
      <c r="GV1538" s="7"/>
      <c r="GW1538" s="7"/>
      <c r="GX1538" s="7"/>
      <c r="GY1538" s="7"/>
      <c r="GZ1538" s="7"/>
      <c r="HA1538" s="7"/>
      <c r="HB1538" s="7"/>
      <c r="HC1538" s="7"/>
      <c r="HD1538" s="7"/>
      <c r="HE1538" s="7"/>
      <c r="HF1538" s="7"/>
      <c r="HG1538" s="7"/>
      <c r="HH1538" s="7"/>
      <c r="HI1538" s="7"/>
      <c r="HJ1538" s="7"/>
      <c r="HK1538" s="7"/>
      <c r="HL1538" s="7"/>
      <c r="HM1538" s="7"/>
      <c r="HN1538" s="7"/>
      <c r="HO1538" s="7"/>
      <c r="HP1538" s="7"/>
      <c r="HQ1538" s="7"/>
      <c r="HR1538" s="7"/>
      <c r="HS1538" s="7"/>
    </row>
    <row r="1539" customHeight="1" spans="1:227">
      <c r="A1539" s="4">
        <v>1537</v>
      </c>
      <c r="B1539" s="5" t="s">
        <v>1841</v>
      </c>
      <c r="C1539" s="5" t="s">
        <v>48</v>
      </c>
      <c r="D1539" s="5" t="s">
        <v>25</v>
      </c>
      <c r="E1539" s="5" t="s">
        <v>1842</v>
      </c>
      <c r="F1539" s="5" t="s">
        <v>100</v>
      </c>
      <c r="G1539" s="5" t="s">
        <v>51</v>
      </c>
      <c r="H1539" s="5" t="s">
        <v>52</v>
      </c>
      <c r="I1539" s="8" t="s">
        <v>61</v>
      </c>
      <c r="J1539" s="5" t="s">
        <v>53</v>
      </c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  <c r="DV1539" s="7"/>
      <c r="DW1539" s="7"/>
      <c r="DX1539" s="7"/>
      <c r="DY1539" s="7"/>
      <c r="DZ1539" s="7"/>
      <c r="EA1539" s="7"/>
      <c r="EB1539" s="7"/>
      <c r="EC1539" s="7"/>
      <c r="ED1539" s="7"/>
      <c r="EE1539" s="7"/>
      <c r="EF1539" s="7"/>
      <c r="EG1539" s="7"/>
      <c r="EH1539" s="7"/>
      <c r="EI1539" s="7"/>
      <c r="EJ1539" s="7"/>
      <c r="EK1539" s="7"/>
      <c r="EL1539" s="7"/>
      <c r="EM1539" s="7"/>
      <c r="EN1539" s="7"/>
      <c r="EO1539" s="7"/>
      <c r="EP1539" s="7"/>
      <c r="EQ1539" s="7"/>
      <c r="ER1539" s="7"/>
      <c r="ES1539" s="7"/>
      <c r="ET1539" s="7"/>
      <c r="EU1539" s="7"/>
      <c r="EV1539" s="7"/>
      <c r="EW1539" s="7"/>
      <c r="EX1539" s="7"/>
      <c r="EY1539" s="7"/>
      <c r="EZ1539" s="7"/>
      <c r="FA1539" s="7"/>
      <c r="FB1539" s="7"/>
      <c r="FC1539" s="7"/>
      <c r="FD1539" s="7"/>
      <c r="FE1539" s="7"/>
      <c r="FF1539" s="7"/>
      <c r="FG1539" s="7"/>
      <c r="FH1539" s="7"/>
      <c r="FI1539" s="7"/>
      <c r="FJ1539" s="7"/>
      <c r="FK1539" s="7"/>
      <c r="FL1539" s="7"/>
      <c r="FM1539" s="7"/>
      <c r="FN1539" s="7"/>
      <c r="FO1539" s="7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  <c r="GN1539" s="7"/>
      <c r="GO1539" s="7"/>
      <c r="GP1539" s="7"/>
      <c r="GQ1539" s="7"/>
      <c r="GR1539" s="7"/>
      <c r="GS1539" s="7"/>
      <c r="GT1539" s="7"/>
      <c r="GU1539" s="7"/>
      <c r="GV1539" s="7"/>
      <c r="GW1539" s="7"/>
      <c r="GX1539" s="7"/>
      <c r="GY1539" s="7"/>
      <c r="GZ1539" s="7"/>
      <c r="HA1539" s="7"/>
      <c r="HB1539" s="7"/>
      <c r="HC1539" s="7"/>
      <c r="HD1539" s="7"/>
      <c r="HE1539" s="7"/>
      <c r="HF1539" s="7"/>
      <c r="HG1539" s="7"/>
      <c r="HH1539" s="7"/>
      <c r="HI1539" s="7"/>
      <c r="HJ1539" s="7"/>
      <c r="HK1539" s="7"/>
      <c r="HL1539" s="7"/>
      <c r="HM1539" s="7"/>
      <c r="HN1539" s="7"/>
      <c r="HO1539" s="7"/>
      <c r="HP1539" s="7"/>
      <c r="HQ1539" s="7"/>
      <c r="HR1539" s="7"/>
      <c r="HS1539" s="7"/>
    </row>
    <row r="1540" customHeight="1" spans="1:227">
      <c r="A1540" s="4">
        <v>1538</v>
      </c>
      <c r="B1540" s="5" t="s">
        <v>1843</v>
      </c>
      <c r="C1540" s="5" t="s">
        <v>48</v>
      </c>
      <c r="D1540" s="5" t="s">
        <v>25</v>
      </c>
      <c r="E1540" s="5" t="s">
        <v>1842</v>
      </c>
      <c r="F1540" s="5" t="s">
        <v>100</v>
      </c>
      <c r="G1540" s="5" t="s">
        <v>51</v>
      </c>
      <c r="H1540" s="5" t="s">
        <v>55</v>
      </c>
      <c r="I1540" s="8" t="s">
        <v>57</v>
      </c>
      <c r="J1540" s="5" t="s">
        <v>53</v>
      </c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  <c r="EE1540" s="7"/>
      <c r="EF1540" s="7"/>
      <c r="EG1540" s="7"/>
      <c r="EH1540" s="7"/>
      <c r="EI1540" s="7"/>
      <c r="EJ1540" s="7"/>
      <c r="EK1540" s="7"/>
      <c r="EL1540" s="7"/>
      <c r="EM1540" s="7"/>
      <c r="EN1540" s="7"/>
      <c r="EO1540" s="7"/>
      <c r="EP1540" s="7"/>
      <c r="EQ1540" s="7"/>
      <c r="ER1540" s="7"/>
      <c r="ES1540" s="7"/>
      <c r="ET1540" s="7"/>
      <c r="EU1540" s="7"/>
      <c r="EV1540" s="7"/>
      <c r="EW1540" s="7"/>
      <c r="EX1540" s="7"/>
      <c r="EY1540" s="7"/>
      <c r="EZ1540" s="7"/>
      <c r="FA1540" s="7"/>
      <c r="FB1540" s="7"/>
      <c r="FC1540" s="7"/>
      <c r="FD1540" s="7"/>
      <c r="FE1540" s="7"/>
      <c r="FF1540" s="7"/>
      <c r="FG1540" s="7"/>
      <c r="FH1540" s="7"/>
      <c r="FI1540" s="7"/>
      <c r="FJ1540" s="7"/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  <c r="GO1540" s="7"/>
      <c r="GP1540" s="7"/>
      <c r="GQ1540" s="7"/>
      <c r="GR1540" s="7"/>
      <c r="GS1540" s="7"/>
      <c r="GT1540" s="7"/>
      <c r="GU1540" s="7"/>
      <c r="GV1540" s="7"/>
      <c r="GW1540" s="7"/>
      <c r="GX1540" s="7"/>
      <c r="GY1540" s="7"/>
      <c r="GZ1540" s="7"/>
      <c r="HA1540" s="7"/>
      <c r="HB1540" s="7"/>
      <c r="HC1540" s="7"/>
      <c r="HD1540" s="7"/>
      <c r="HE1540" s="7"/>
      <c r="HF1540" s="7"/>
      <c r="HG1540" s="7"/>
      <c r="HH1540" s="7"/>
      <c r="HI1540" s="7"/>
      <c r="HJ1540" s="7"/>
      <c r="HK1540" s="7"/>
      <c r="HL1540" s="7"/>
      <c r="HM1540" s="7"/>
      <c r="HN1540" s="7"/>
      <c r="HO1540" s="7"/>
      <c r="HP1540" s="7"/>
      <c r="HQ1540" s="7"/>
      <c r="HR1540" s="7"/>
      <c r="HS1540" s="7"/>
    </row>
    <row r="1541" customHeight="1" spans="1:227">
      <c r="A1541" s="4">
        <v>1539</v>
      </c>
      <c r="B1541" s="5" t="s">
        <v>1844</v>
      </c>
      <c r="C1541" s="5" t="s">
        <v>48</v>
      </c>
      <c r="D1541" s="5" t="s">
        <v>25</v>
      </c>
      <c r="E1541" s="5" t="s">
        <v>1842</v>
      </c>
      <c r="F1541" s="5" t="s">
        <v>100</v>
      </c>
      <c r="G1541" s="5" t="s">
        <v>51</v>
      </c>
      <c r="H1541" s="5" t="s">
        <v>55</v>
      </c>
      <c r="I1541" s="8" t="s">
        <v>57</v>
      </c>
      <c r="J1541" s="5" t="s">
        <v>53</v>
      </c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  <c r="DV1541" s="7"/>
      <c r="DW1541" s="7"/>
      <c r="DX1541" s="7"/>
      <c r="DY1541" s="7"/>
      <c r="DZ1541" s="7"/>
      <c r="EA1541" s="7"/>
      <c r="EB1541" s="7"/>
      <c r="EC1541" s="7"/>
      <c r="ED1541" s="7"/>
      <c r="EE1541" s="7"/>
      <c r="EF1541" s="7"/>
      <c r="EG1541" s="7"/>
      <c r="EH1541" s="7"/>
      <c r="EI1541" s="7"/>
      <c r="EJ1541" s="7"/>
      <c r="EK1541" s="7"/>
      <c r="EL1541" s="7"/>
      <c r="EM1541" s="7"/>
      <c r="EN1541" s="7"/>
      <c r="EO1541" s="7"/>
      <c r="EP1541" s="7"/>
      <c r="EQ1541" s="7"/>
      <c r="ER1541" s="7"/>
      <c r="ES1541" s="7"/>
      <c r="ET1541" s="7"/>
      <c r="EU1541" s="7"/>
      <c r="EV1541" s="7"/>
      <c r="EW1541" s="7"/>
      <c r="EX1541" s="7"/>
      <c r="EY1541" s="7"/>
      <c r="EZ1541" s="7"/>
      <c r="FA1541" s="7"/>
      <c r="FB1541" s="7"/>
      <c r="FC1541" s="7"/>
      <c r="FD1541" s="7"/>
      <c r="FE1541" s="7"/>
      <c r="FF1541" s="7"/>
      <c r="FG1541" s="7"/>
      <c r="FH1541" s="7"/>
      <c r="FI1541" s="7"/>
      <c r="FJ1541" s="7"/>
      <c r="FK1541" s="7"/>
      <c r="FL1541" s="7"/>
      <c r="FM1541" s="7"/>
      <c r="FN1541" s="7"/>
      <c r="FO1541" s="7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  <c r="GN1541" s="7"/>
      <c r="GO1541" s="7"/>
      <c r="GP1541" s="7"/>
      <c r="GQ1541" s="7"/>
      <c r="GR1541" s="7"/>
      <c r="GS1541" s="7"/>
      <c r="GT1541" s="7"/>
      <c r="GU1541" s="7"/>
      <c r="GV1541" s="7"/>
      <c r="GW1541" s="7"/>
      <c r="GX1541" s="7"/>
      <c r="GY1541" s="7"/>
      <c r="GZ1541" s="7"/>
      <c r="HA1541" s="7"/>
      <c r="HB1541" s="7"/>
      <c r="HC1541" s="7"/>
      <c r="HD1541" s="7"/>
      <c r="HE1541" s="7"/>
      <c r="HF1541" s="7"/>
      <c r="HG1541" s="7"/>
      <c r="HH1541" s="7"/>
      <c r="HI1541" s="7"/>
      <c r="HJ1541" s="7"/>
      <c r="HK1541" s="7"/>
      <c r="HL1541" s="7"/>
      <c r="HM1541" s="7"/>
      <c r="HN1541" s="7"/>
      <c r="HO1541" s="7"/>
      <c r="HP1541" s="7"/>
      <c r="HQ1541" s="7"/>
      <c r="HR1541" s="7"/>
      <c r="HS1541" s="7"/>
    </row>
    <row r="1542" customHeight="1" spans="1:227">
      <c r="A1542" s="4">
        <v>1540</v>
      </c>
      <c r="B1542" s="5" t="s">
        <v>1845</v>
      </c>
      <c r="C1542" s="5" t="s">
        <v>48</v>
      </c>
      <c r="D1542" s="5" t="s">
        <v>25</v>
      </c>
      <c r="E1542" s="5" t="s">
        <v>1846</v>
      </c>
      <c r="F1542" s="5" t="s">
        <v>100</v>
      </c>
      <c r="G1542" s="5" t="s">
        <v>51</v>
      </c>
      <c r="H1542" s="5" t="s">
        <v>55</v>
      </c>
      <c r="I1542" s="8" t="s">
        <v>57</v>
      </c>
      <c r="J1542" s="5" t="s">
        <v>53</v>
      </c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  <c r="DV1542" s="7"/>
      <c r="DW1542" s="7"/>
      <c r="DX1542" s="7"/>
      <c r="DY1542" s="7"/>
      <c r="DZ1542" s="7"/>
      <c r="EA1542" s="7"/>
      <c r="EB1542" s="7"/>
      <c r="EC1542" s="7"/>
      <c r="ED1542" s="7"/>
      <c r="EE1542" s="7"/>
      <c r="EF1542" s="7"/>
      <c r="EG1542" s="7"/>
      <c r="EH1542" s="7"/>
      <c r="EI1542" s="7"/>
      <c r="EJ1542" s="7"/>
      <c r="EK1542" s="7"/>
      <c r="EL1542" s="7"/>
      <c r="EM1542" s="7"/>
      <c r="EN1542" s="7"/>
      <c r="EO1542" s="7"/>
      <c r="EP1542" s="7"/>
      <c r="EQ1542" s="7"/>
      <c r="ER1542" s="7"/>
      <c r="ES1542" s="7"/>
      <c r="ET1542" s="7"/>
      <c r="EU1542" s="7"/>
      <c r="EV1542" s="7"/>
      <c r="EW1542" s="7"/>
      <c r="EX1542" s="7"/>
      <c r="EY1542" s="7"/>
      <c r="EZ1542" s="7"/>
      <c r="FA1542" s="7"/>
      <c r="FB1542" s="7"/>
      <c r="FC1542" s="7"/>
      <c r="FD1542" s="7"/>
      <c r="FE1542" s="7"/>
      <c r="FF1542" s="7"/>
      <c r="FG1542" s="7"/>
      <c r="FH1542" s="7"/>
      <c r="FI1542" s="7"/>
      <c r="FJ1542" s="7"/>
      <c r="FK1542" s="7"/>
      <c r="FL1542" s="7"/>
      <c r="FM1542" s="7"/>
      <c r="FN1542" s="7"/>
      <c r="FO1542" s="7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  <c r="GN1542" s="7"/>
      <c r="GO1542" s="7"/>
      <c r="GP1542" s="7"/>
      <c r="GQ1542" s="7"/>
      <c r="GR1542" s="7"/>
      <c r="GS1542" s="7"/>
      <c r="GT1542" s="7"/>
      <c r="GU1542" s="7"/>
      <c r="GV1542" s="7"/>
      <c r="GW1542" s="7"/>
      <c r="GX1542" s="7"/>
      <c r="GY1542" s="7"/>
      <c r="GZ1542" s="7"/>
      <c r="HA1542" s="7"/>
      <c r="HB1542" s="7"/>
      <c r="HC1542" s="7"/>
      <c r="HD1542" s="7"/>
      <c r="HE1542" s="7"/>
      <c r="HF1542" s="7"/>
      <c r="HG1542" s="7"/>
      <c r="HH1542" s="7"/>
      <c r="HI1542" s="7"/>
      <c r="HJ1542" s="7"/>
      <c r="HK1542" s="7"/>
      <c r="HL1542" s="7"/>
      <c r="HM1542" s="7"/>
      <c r="HN1542" s="7"/>
      <c r="HO1542" s="7"/>
      <c r="HP1542" s="7"/>
      <c r="HQ1542" s="7"/>
      <c r="HR1542" s="7"/>
      <c r="HS1542" s="7"/>
    </row>
    <row r="1543" customHeight="1" spans="1:227">
      <c r="A1543" s="4">
        <v>1541</v>
      </c>
      <c r="B1543" s="5" t="s">
        <v>1847</v>
      </c>
      <c r="C1543" s="5" t="s">
        <v>48</v>
      </c>
      <c r="D1543" s="5" t="s">
        <v>25</v>
      </c>
      <c r="E1543" s="5" t="s">
        <v>1846</v>
      </c>
      <c r="F1543" s="5" t="s">
        <v>100</v>
      </c>
      <c r="G1543" s="5" t="s">
        <v>51</v>
      </c>
      <c r="H1543" s="5" t="s">
        <v>55</v>
      </c>
      <c r="I1543" s="8" t="s">
        <v>57</v>
      </c>
      <c r="J1543" s="5" t="s">
        <v>53</v>
      </c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  <c r="DV1543" s="7"/>
      <c r="DW1543" s="7"/>
      <c r="DX1543" s="7"/>
      <c r="DY1543" s="7"/>
      <c r="DZ1543" s="7"/>
      <c r="EA1543" s="7"/>
      <c r="EB1543" s="7"/>
      <c r="EC1543" s="7"/>
      <c r="ED1543" s="7"/>
      <c r="EE1543" s="7"/>
      <c r="EF1543" s="7"/>
      <c r="EG1543" s="7"/>
      <c r="EH1543" s="7"/>
      <c r="EI1543" s="7"/>
      <c r="EJ1543" s="7"/>
      <c r="EK1543" s="7"/>
      <c r="EL1543" s="7"/>
      <c r="EM1543" s="7"/>
      <c r="EN1543" s="7"/>
      <c r="EO1543" s="7"/>
      <c r="EP1543" s="7"/>
      <c r="EQ1543" s="7"/>
      <c r="ER1543" s="7"/>
      <c r="ES1543" s="7"/>
      <c r="ET1543" s="7"/>
      <c r="EU1543" s="7"/>
      <c r="EV1543" s="7"/>
      <c r="EW1543" s="7"/>
      <c r="EX1543" s="7"/>
      <c r="EY1543" s="7"/>
      <c r="EZ1543" s="7"/>
      <c r="FA1543" s="7"/>
      <c r="FB1543" s="7"/>
      <c r="FC1543" s="7"/>
      <c r="FD1543" s="7"/>
      <c r="FE1543" s="7"/>
      <c r="FF1543" s="7"/>
      <c r="FG1543" s="7"/>
      <c r="FH1543" s="7"/>
      <c r="FI1543" s="7"/>
      <c r="FJ1543" s="7"/>
      <c r="FK1543" s="7"/>
      <c r="FL1543" s="7"/>
      <c r="FM1543" s="7"/>
      <c r="FN1543" s="7"/>
      <c r="FO1543" s="7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  <c r="GN1543" s="7"/>
      <c r="GO1543" s="7"/>
      <c r="GP1543" s="7"/>
      <c r="GQ1543" s="7"/>
      <c r="GR1543" s="7"/>
      <c r="GS1543" s="7"/>
      <c r="GT1543" s="7"/>
      <c r="GU1543" s="7"/>
      <c r="GV1543" s="7"/>
      <c r="GW1543" s="7"/>
      <c r="GX1543" s="7"/>
      <c r="GY1543" s="7"/>
      <c r="GZ1543" s="7"/>
      <c r="HA1543" s="7"/>
      <c r="HB1543" s="7"/>
      <c r="HC1543" s="7"/>
      <c r="HD1543" s="7"/>
      <c r="HE1543" s="7"/>
      <c r="HF1543" s="7"/>
      <c r="HG1543" s="7"/>
      <c r="HH1543" s="7"/>
      <c r="HI1543" s="7"/>
      <c r="HJ1543" s="7"/>
      <c r="HK1543" s="7"/>
      <c r="HL1543" s="7"/>
      <c r="HM1543" s="7"/>
      <c r="HN1543" s="7"/>
      <c r="HO1543" s="7"/>
      <c r="HP1543" s="7"/>
      <c r="HQ1543" s="7"/>
      <c r="HR1543" s="7"/>
      <c r="HS1543" s="7"/>
    </row>
    <row r="1544" customHeight="1" spans="1:227">
      <c r="A1544" s="4">
        <v>1542</v>
      </c>
      <c r="B1544" s="5" t="s">
        <v>1848</v>
      </c>
      <c r="C1544" s="5" t="s">
        <v>48</v>
      </c>
      <c r="D1544" s="5" t="s">
        <v>25</v>
      </c>
      <c r="E1544" s="5" t="s">
        <v>1846</v>
      </c>
      <c r="F1544" s="5" t="s">
        <v>100</v>
      </c>
      <c r="G1544" s="5" t="s">
        <v>59</v>
      </c>
      <c r="H1544" s="5" t="s">
        <v>55</v>
      </c>
      <c r="I1544" s="8" t="s">
        <v>57</v>
      </c>
      <c r="J1544" s="5" t="s">
        <v>53</v>
      </c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  <c r="DV1544" s="7"/>
      <c r="DW1544" s="7"/>
      <c r="DX1544" s="7"/>
      <c r="DY1544" s="7"/>
      <c r="DZ1544" s="7"/>
      <c r="EA1544" s="7"/>
      <c r="EB1544" s="7"/>
      <c r="EC1544" s="7"/>
      <c r="ED1544" s="7"/>
      <c r="EE1544" s="7"/>
      <c r="EF1544" s="7"/>
      <c r="EG1544" s="7"/>
      <c r="EH1544" s="7"/>
      <c r="EI1544" s="7"/>
      <c r="EJ1544" s="7"/>
      <c r="EK1544" s="7"/>
      <c r="EL1544" s="7"/>
      <c r="EM1544" s="7"/>
      <c r="EN1544" s="7"/>
      <c r="EO1544" s="7"/>
      <c r="EP1544" s="7"/>
      <c r="EQ1544" s="7"/>
      <c r="ER1544" s="7"/>
      <c r="ES1544" s="7"/>
      <c r="ET1544" s="7"/>
      <c r="EU1544" s="7"/>
      <c r="EV1544" s="7"/>
      <c r="EW1544" s="7"/>
      <c r="EX1544" s="7"/>
      <c r="EY1544" s="7"/>
      <c r="EZ1544" s="7"/>
      <c r="FA1544" s="7"/>
      <c r="FB1544" s="7"/>
      <c r="FC1544" s="7"/>
      <c r="FD1544" s="7"/>
      <c r="FE1544" s="7"/>
      <c r="FF1544" s="7"/>
      <c r="FG1544" s="7"/>
      <c r="FH1544" s="7"/>
      <c r="FI1544" s="7"/>
      <c r="FJ1544" s="7"/>
      <c r="FK1544" s="7"/>
      <c r="FL1544" s="7"/>
      <c r="FM1544" s="7"/>
      <c r="FN1544" s="7"/>
      <c r="FO1544" s="7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  <c r="GC1544" s="7"/>
      <c r="GD1544" s="7"/>
      <c r="GE1544" s="7"/>
      <c r="GF1544" s="7"/>
      <c r="GG1544" s="7"/>
      <c r="GH1544" s="7"/>
      <c r="GI1544" s="7"/>
      <c r="GJ1544" s="7"/>
      <c r="GK1544" s="7"/>
      <c r="GL1544" s="7"/>
      <c r="GM1544" s="7"/>
      <c r="GN1544" s="7"/>
      <c r="GO1544" s="7"/>
      <c r="GP1544" s="7"/>
      <c r="GQ1544" s="7"/>
      <c r="GR1544" s="7"/>
      <c r="GS1544" s="7"/>
      <c r="GT1544" s="7"/>
      <c r="GU1544" s="7"/>
      <c r="GV1544" s="7"/>
      <c r="GW1544" s="7"/>
      <c r="GX1544" s="7"/>
      <c r="GY1544" s="7"/>
      <c r="GZ1544" s="7"/>
      <c r="HA1544" s="7"/>
      <c r="HB1544" s="7"/>
      <c r="HC1544" s="7"/>
      <c r="HD1544" s="7"/>
      <c r="HE1544" s="7"/>
      <c r="HF1544" s="7"/>
      <c r="HG1544" s="7"/>
      <c r="HH1544" s="7"/>
      <c r="HI1544" s="7"/>
      <c r="HJ1544" s="7"/>
      <c r="HK1544" s="7"/>
      <c r="HL1544" s="7"/>
      <c r="HM1544" s="7"/>
      <c r="HN1544" s="7"/>
      <c r="HO1544" s="7"/>
      <c r="HP1544" s="7"/>
      <c r="HQ1544" s="7"/>
      <c r="HR1544" s="7"/>
      <c r="HS1544" s="7"/>
    </row>
    <row r="1545" customHeight="1" spans="1:227">
      <c r="A1545" s="4">
        <v>1543</v>
      </c>
      <c r="B1545" s="5" t="s">
        <v>1849</v>
      </c>
      <c r="C1545" s="5" t="s">
        <v>48</v>
      </c>
      <c r="D1545" s="5" t="s">
        <v>25</v>
      </c>
      <c r="E1545" s="5" t="s">
        <v>1846</v>
      </c>
      <c r="F1545" s="5" t="s">
        <v>100</v>
      </c>
      <c r="G1545" s="5" t="s">
        <v>59</v>
      </c>
      <c r="H1545" s="5" t="s">
        <v>55</v>
      </c>
      <c r="I1545" s="8" t="s">
        <v>57</v>
      </c>
      <c r="J1545" s="5" t="s">
        <v>53</v>
      </c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  <c r="DV1545" s="7"/>
      <c r="DW1545" s="7"/>
      <c r="DX1545" s="7"/>
      <c r="DY1545" s="7"/>
      <c r="DZ1545" s="7"/>
      <c r="EA1545" s="7"/>
      <c r="EB1545" s="7"/>
      <c r="EC1545" s="7"/>
      <c r="ED1545" s="7"/>
      <c r="EE1545" s="7"/>
      <c r="EF1545" s="7"/>
      <c r="EG1545" s="7"/>
      <c r="EH1545" s="7"/>
      <c r="EI1545" s="7"/>
      <c r="EJ1545" s="7"/>
      <c r="EK1545" s="7"/>
      <c r="EL1545" s="7"/>
      <c r="EM1545" s="7"/>
      <c r="EN1545" s="7"/>
      <c r="EO1545" s="7"/>
      <c r="EP1545" s="7"/>
      <c r="EQ1545" s="7"/>
      <c r="ER1545" s="7"/>
      <c r="ES1545" s="7"/>
      <c r="ET1545" s="7"/>
      <c r="EU1545" s="7"/>
      <c r="EV1545" s="7"/>
      <c r="EW1545" s="7"/>
      <c r="EX1545" s="7"/>
      <c r="EY1545" s="7"/>
      <c r="EZ1545" s="7"/>
      <c r="FA1545" s="7"/>
      <c r="FB1545" s="7"/>
      <c r="FC1545" s="7"/>
      <c r="FD1545" s="7"/>
      <c r="FE1545" s="7"/>
      <c r="FF1545" s="7"/>
      <c r="FG1545" s="7"/>
      <c r="FH1545" s="7"/>
      <c r="FI1545" s="7"/>
      <c r="FJ1545" s="7"/>
      <c r="FK1545" s="7"/>
      <c r="FL1545" s="7"/>
      <c r="FM1545" s="7"/>
      <c r="FN1545" s="7"/>
      <c r="FO1545" s="7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  <c r="GC1545" s="7"/>
      <c r="GD1545" s="7"/>
      <c r="GE1545" s="7"/>
      <c r="GF1545" s="7"/>
      <c r="GG1545" s="7"/>
      <c r="GH1545" s="7"/>
      <c r="GI1545" s="7"/>
      <c r="GJ1545" s="7"/>
      <c r="GK1545" s="7"/>
      <c r="GL1545" s="7"/>
      <c r="GM1545" s="7"/>
      <c r="GN1545" s="7"/>
      <c r="GO1545" s="7"/>
      <c r="GP1545" s="7"/>
      <c r="GQ1545" s="7"/>
      <c r="GR1545" s="7"/>
      <c r="GS1545" s="7"/>
      <c r="GT1545" s="7"/>
      <c r="GU1545" s="7"/>
      <c r="GV1545" s="7"/>
      <c r="GW1545" s="7"/>
      <c r="GX1545" s="7"/>
      <c r="GY1545" s="7"/>
      <c r="GZ1545" s="7"/>
      <c r="HA1545" s="7"/>
      <c r="HB1545" s="7"/>
      <c r="HC1545" s="7"/>
      <c r="HD1545" s="7"/>
      <c r="HE1545" s="7"/>
      <c r="HF1545" s="7"/>
      <c r="HG1545" s="7"/>
      <c r="HH1545" s="7"/>
      <c r="HI1545" s="7"/>
      <c r="HJ1545" s="7"/>
      <c r="HK1545" s="7"/>
      <c r="HL1545" s="7"/>
      <c r="HM1545" s="7"/>
      <c r="HN1545" s="7"/>
      <c r="HO1545" s="7"/>
      <c r="HP1545" s="7"/>
      <c r="HQ1545" s="7"/>
      <c r="HR1545" s="7"/>
      <c r="HS1545" s="7"/>
    </row>
    <row r="1546" customHeight="1" spans="1:227">
      <c r="A1546" s="4">
        <v>1544</v>
      </c>
      <c r="B1546" s="5" t="s">
        <v>1850</v>
      </c>
      <c r="C1546" s="5" t="s">
        <v>48</v>
      </c>
      <c r="D1546" s="5" t="s">
        <v>25</v>
      </c>
      <c r="E1546" s="5" t="s">
        <v>1846</v>
      </c>
      <c r="F1546" s="5" t="s">
        <v>100</v>
      </c>
      <c r="G1546" s="5" t="s">
        <v>51</v>
      </c>
      <c r="H1546" s="5" t="s">
        <v>55</v>
      </c>
      <c r="I1546" s="8" t="s">
        <v>57</v>
      </c>
      <c r="J1546" s="5" t="s">
        <v>53</v>
      </c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  <c r="DV1546" s="7"/>
      <c r="DW1546" s="7"/>
      <c r="DX1546" s="7"/>
      <c r="DY1546" s="7"/>
      <c r="DZ1546" s="7"/>
      <c r="EA1546" s="7"/>
      <c r="EB1546" s="7"/>
      <c r="EC1546" s="7"/>
      <c r="ED1546" s="7"/>
      <c r="EE1546" s="7"/>
      <c r="EF1546" s="7"/>
      <c r="EG1546" s="7"/>
      <c r="EH1546" s="7"/>
      <c r="EI1546" s="7"/>
      <c r="EJ1546" s="7"/>
      <c r="EK1546" s="7"/>
      <c r="EL1546" s="7"/>
      <c r="EM1546" s="7"/>
      <c r="EN1546" s="7"/>
      <c r="EO1546" s="7"/>
      <c r="EP1546" s="7"/>
      <c r="EQ1546" s="7"/>
      <c r="ER1546" s="7"/>
      <c r="ES1546" s="7"/>
      <c r="ET1546" s="7"/>
      <c r="EU1546" s="7"/>
      <c r="EV1546" s="7"/>
      <c r="EW1546" s="7"/>
      <c r="EX1546" s="7"/>
      <c r="EY1546" s="7"/>
      <c r="EZ1546" s="7"/>
      <c r="FA1546" s="7"/>
      <c r="FB1546" s="7"/>
      <c r="FC1546" s="7"/>
      <c r="FD1546" s="7"/>
      <c r="FE1546" s="7"/>
      <c r="FF1546" s="7"/>
      <c r="FG1546" s="7"/>
      <c r="FH1546" s="7"/>
      <c r="FI1546" s="7"/>
      <c r="FJ1546" s="7"/>
      <c r="FK1546" s="7"/>
      <c r="FL1546" s="7"/>
      <c r="FM1546" s="7"/>
      <c r="FN1546" s="7"/>
      <c r="FO1546" s="7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  <c r="GC1546" s="7"/>
      <c r="GD1546" s="7"/>
      <c r="GE1546" s="7"/>
      <c r="GF1546" s="7"/>
      <c r="GG1546" s="7"/>
      <c r="GH1546" s="7"/>
      <c r="GI1546" s="7"/>
      <c r="GJ1546" s="7"/>
      <c r="GK1546" s="7"/>
      <c r="GL1546" s="7"/>
      <c r="GM1546" s="7"/>
      <c r="GN1546" s="7"/>
      <c r="GO1546" s="7"/>
      <c r="GP1546" s="7"/>
      <c r="GQ1546" s="7"/>
      <c r="GR1546" s="7"/>
      <c r="GS1546" s="7"/>
      <c r="GT1546" s="7"/>
      <c r="GU1546" s="7"/>
      <c r="GV1546" s="7"/>
      <c r="GW1546" s="7"/>
      <c r="GX1546" s="7"/>
      <c r="GY1546" s="7"/>
      <c r="GZ1546" s="7"/>
      <c r="HA1546" s="7"/>
      <c r="HB1546" s="7"/>
      <c r="HC1546" s="7"/>
      <c r="HD1546" s="7"/>
      <c r="HE1546" s="7"/>
      <c r="HF1546" s="7"/>
      <c r="HG1546" s="7"/>
      <c r="HH1546" s="7"/>
      <c r="HI1546" s="7"/>
      <c r="HJ1546" s="7"/>
      <c r="HK1546" s="7"/>
      <c r="HL1546" s="7"/>
      <c r="HM1546" s="7"/>
      <c r="HN1546" s="7"/>
      <c r="HO1546" s="7"/>
      <c r="HP1546" s="7"/>
      <c r="HQ1546" s="7"/>
      <c r="HR1546" s="7"/>
      <c r="HS1546" s="7"/>
    </row>
    <row r="1547" customHeight="1" spans="1:227">
      <c r="A1547" s="4">
        <v>1545</v>
      </c>
      <c r="B1547" s="5" t="s">
        <v>1851</v>
      </c>
      <c r="C1547" s="5" t="s">
        <v>48</v>
      </c>
      <c r="D1547" s="5" t="s">
        <v>25</v>
      </c>
      <c r="E1547" s="5" t="s">
        <v>1852</v>
      </c>
      <c r="F1547" s="5" t="s">
        <v>100</v>
      </c>
      <c r="G1547" s="5" t="s">
        <v>51</v>
      </c>
      <c r="H1547" s="5" t="s">
        <v>52</v>
      </c>
      <c r="I1547" s="8" t="s">
        <v>61</v>
      </c>
      <c r="J1547" s="5" t="s">
        <v>53</v>
      </c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  <c r="DV1547" s="7"/>
      <c r="DW1547" s="7"/>
      <c r="DX1547" s="7"/>
      <c r="DY1547" s="7"/>
      <c r="DZ1547" s="7"/>
      <c r="EA1547" s="7"/>
      <c r="EB1547" s="7"/>
      <c r="EC1547" s="7"/>
      <c r="ED1547" s="7"/>
      <c r="EE1547" s="7"/>
      <c r="EF1547" s="7"/>
      <c r="EG1547" s="7"/>
      <c r="EH1547" s="7"/>
      <c r="EI1547" s="7"/>
      <c r="EJ1547" s="7"/>
      <c r="EK1547" s="7"/>
      <c r="EL1547" s="7"/>
      <c r="EM1547" s="7"/>
      <c r="EN1547" s="7"/>
      <c r="EO1547" s="7"/>
      <c r="EP1547" s="7"/>
      <c r="EQ1547" s="7"/>
      <c r="ER1547" s="7"/>
      <c r="ES1547" s="7"/>
      <c r="ET1547" s="7"/>
      <c r="EU1547" s="7"/>
      <c r="EV1547" s="7"/>
      <c r="EW1547" s="7"/>
      <c r="EX1547" s="7"/>
      <c r="EY1547" s="7"/>
      <c r="EZ1547" s="7"/>
      <c r="FA1547" s="7"/>
      <c r="FB1547" s="7"/>
      <c r="FC1547" s="7"/>
      <c r="FD1547" s="7"/>
      <c r="FE1547" s="7"/>
      <c r="FF1547" s="7"/>
      <c r="FG1547" s="7"/>
      <c r="FH1547" s="7"/>
      <c r="FI1547" s="7"/>
      <c r="FJ1547" s="7"/>
      <c r="FK1547" s="7"/>
      <c r="FL1547" s="7"/>
      <c r="FM1547" s="7"/>
      <c r="FN1547" s="7"/>
      <c r="FO1547" s="7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  <c r="GC1547" s="7"/>
      <c r="GD1547" s="7"/>
      <c r="GE1547" s="7"/>
      <c r="GF1547" s="7"/>
      <c r="GG1547" s="7"/>
      <c r="GH1547" s="7"/>
      <c r="GI1547" s="7"/>
      <c r="GJ1547" s="7"/>
      <c r="GK1547" s="7"/>
      <c r="GL1547" s="7"/>
      <c r="GM1547" s="7"/>
      <c r="GN1547" s="7"/>
      <c r="GO1547" s="7"/>
      <c r="GP1547" s="7"/>
      <c r="GQ1547" s="7"/>
      <c r="GR1547" s="7"/>
      <c r="GS1547" s="7"/>
      <c r="GT1547" s="7"/>
      <c r="GU1547" s="7"/>
      <c r="GV1547" s="7"/>
      <c r="GW1547" s="7"/>
      <c r="GX1547" s="7"/>
      <c r="GY1547" s="7"/>
      <c r="GZ1547" s="7"/>
      <c r="HA1547" s="7"/>
      <c r="HB1547" s="7"/>
      <c r="HC1547" s="7"/>
      <c r="HD1547" s="7"/>
      <c r="HE1547" s="7"/>
      <c r="HF1547" s="7"/>
      <c r="HG1547" s="7"/>
      <c r="HH1547" s="7"/>
      <c r="HI1547" s="7"/>
      <c r="HJ1547" s="7"/>
      <c r="HK1547" s="7"/>
      <c r="HL1547" s="7"/>
      <c r="HM1547" s="7"/>
      <c r="HN1547" s="7"/>
      <c r="HO1547" s="7"/>
      <c r="HP1547" s="7"/>
      <c r="HQ1547" s="7"/>
      <c r="HR1547" s="7"/>
      <c r="HS1547" s="7"/>
    </row>
    <row r="1548" customHeight="1" spans="1:227">
      <c r="A1548" s="4">
        <v>1546</v>
      </c>
      <c r="B1548" s="5" t="s">
        <v>1853</v>
      </c>
      <c r="C1548" s="5" t="s">
        <v>48</v>
      </c>
      <c r="D1548" s="5" t="s">
        <v>25</v>
      </c>
      <c r="E1548" s="5" t="s">
        <v>1852</v>
      </c>
      <c r="F1548" s="5" t="s">
        <v>100</v>
      </c>
      <c r="G1548" s="5" t="s">
        <v>51</v>
      </c>
      <c r="H1548" s="5" t="s">
        <v>52</v>
      </c>
      <c r="I1548" s="8" t="s">
        <v>61</v>
      </c>
      <c r="J1548" s="5" t="s">
        <v>53</v>
      </c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  <c r="DV1548" s="7"/>
      <c r="DW1548" s="7"/>
      <c r="DX1548" s="7"/>
      <c r="DY1548" s="7"/>
      <c r="DZ1548" s="7"/>
      <c r="EA1548" s="7"/>
      <c r="EB1548" s="7"/>
      <c r="EC1548" s="7"/>
      <c r="ED1548" s="7"/>
      <c r="EE1548" s="7"/>
      <c r="EF1548" s="7"/>
      <c r="EG1548" s="7"/>
      <c r="EH1548" s="7"/>
      <c r="EI1548" s="7"/>
      <c r="EJ1548" s="7"/>
      <c r="EK1548" s="7"/>
      <c r="EL1548" s="7"/>
      <c r="EM1548" s="7"/>
      <c r="EN1548" s="7"/>
      <c r="EO1548" s="7"/>
      <c r="EP1548" s="7"/>
      <c r="EQ1548" s="7"/>
      <c r="ER1548" s="7"/>
      <c r="ES1548" s="7"/>
      <c r="ET1548" s="7"/>
      <c r="EU1548" s="7"/>
      <c r="EV1548" s="7"/>
      <c r="EW1548" s="7"/>
      <c r="EX1548" s="7"/>
      <c r="EY1548" s="7"/>
      <c r="EZ1548" s="7"/>
      <c r="FA1548" s="7"/>
      <c r="FB1548" s="7"/>
      <c r="FC1548" s="7"/>
      <c r="FD1548" s="7"/>
      <c r="FE1548" s="7"/>
      <c r="FF1548" s="7"/>
      <c r="FG1548" s="7"/>
      <c r="FH1548" s="7"/>
      <c r="FI1548" s="7"/>
      <c r="FJ1548" s="7"/>
      <c r="FK1548" s="7"/>
      <c r="FL1548" s="7"/>
      <c r="FM1548" s="7"/>
      <c r="FN1548" s="7"/>
      <c r="FO1548" s="7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  <c r="GC1548" s="7"/>
      <c r="GD1548" s="7"/>
      <c r="GE1548" s="7"/>
      <c r="GF1548" s="7"/>
      <c r="GG1548" s="7"/>
      <c r="GH1548" s="7"/>
      <c r="GI1548" s="7"/>
      <c r="GJ1548" s="7"/>
      <c r="GK1548" s="7"/>
      <c r="GL1548" s="7"/>
      <c r="GM1548" s="7"/>
      <c r="GN1548" s="7"/>
      <c r="GO1548" s="7"/>
      <c r="GP1548" s="7"/>
      <c r="GQ1548" s="7"/>
      <c r="GR1548" s="7"/>
      <c r="GS1548" s="7"/>
      <c r="GT1548" s="7"/>
      <c r="GU1548" s="7"/>
      <c r="GV1548" s="7"/>
      <c r="GW1548" s="7"/>
      <c r="GX1548" s="7"/>
      <c r="GY1548" s="7"/>
      <c r="GZ1548" s="7"/>
      <c r="HA1548" s="7"/>
      <c r="HB1548" s="7"/>
      <c r="HC1548" s="7"/>
      <c r="HD1548" s="7"/>
      <c r="HE1548" s="7"/>
      <c r="HF1548" s="7"/>
      <c r="HG1548" s="7"/>
      <c r="HH1548" s="7"/>
      <c r="HI1548" s="7"/>
      <c r="HJ1548" s="7"/>
      <c r="HK1548" s="7"/>
      <c r="HL1548" s="7"/>
      <c r="HM1548" s="7"/>
      <c r="HN1548" s="7"/>
      <c r="HO1548" s="7"/>
      <c r="HP1548" s="7"/>
      <c r="HQ1548" s="7"/>
      <c r="HR1548" s="7"/>
      <c r="HS1548" s="7"/>
    </row>
    <row r="1549" customHeight="1" spans="1:227">
      <c r="A1549" s="4">
        <v>1547</v>
      </c>
      <c r="B1549" s="5" t="s">
        <v>1854</v>
      </c>
      <c r="C1549" s="5" t="s">
        <v>48</v>
      </c>
      <c r="D1549" s="5" t="s">
        <v>25</v>
      </c>
      <c r="E1549" s="5" t="s">
        <v>1855</v>
      </c>
      <c r="F1549" s="5" t="s">
        <v>100</v>
      </c>
      <c r="G1549" s="5" t="s">
        <v>51</v>
      </c>
      <c r="H1549" s="5" t="s">
        <v>55</v>
      </c>
      <c r="I1549" s="8" t="s">
        <v>57</v>
      </c>
      <c r="J1549" s="5" t="s">
        <v>53</v>
      </c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  <c r="EE1549" s="7"/>
      <c r="EF1549" s="7"/>
      <c r="EG1549" s="7"/>
      <c r="EH1549" s="7"/>
      <c r="EI1549" s="7"/>
      <c r="EJ1549" s="7"/>
      <c r="EK1549" s="7"/>
      <c r="EL1549" s="7"/>
      <c r="EM1549" s="7"/>
      <c r="EN1549" s="7"/>
      <c r="EO1549" s="7"/>
      <c r="EP1549" s="7"/>
      <c r="EQ1549" s="7"/>
      <c r="ER1549" s="7"/>
      <c r="ES1549" s="7"/>
      <c r="ET1549" s="7"/>
      <c r="EU1549" s="7"/>
      <c r="EV1549" s="7"/>
      <c r="EW1549" s="7"/>
      <c r="EX1549" s="7"/>
      <c r="EY1549" s="7"/>
      <c r="EZ1549" s="7"/>
      <c r="FA1549" s="7"/>
      <c r="FB1549" s="7"/>
      <c r="FC1549" s="7"/>
      <c r="FD1549" s="7"/>
      <c r="FE1549" s="7"/>
      <c r="FF1549" s="7"/>
      <c r="FG1549" s="7"/>
      <c r="FH1549" s="7"/>
      <c r="FI1549" s="7"/>
      <c r="FJ1549" s="7"/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  <c r="GC1549" s="7"/>
      <c r="GD1549" s="7"/>
      <c r="GE1549" s="7"/>
      <c r="GF1549" s="7"/>
      <c r="GG1549" s="7"/>
      <c r="GH1549" s="7"/>
      <c r="GI1549" s="7"/>
      <c r="GJ1549" s="7"/>
      <c r="GK1549" s="7"/>
      <c r="GL1549" s="7"/>
      <c r="GM1549" s="7"/>
      <c r="GN1549" s="7"/>
      <c r="GO1549" s="7"/>
      <c r="GP1549" s="7"/>
      <c r="GQ1549" s="7"/>
      <c r="GR1549" s="7"/>
      <c r="GS1549" s="7"/>
      <c r="GT1549" s="7"/>
      <c r="GU1549" s="7"/>
      <c r="GV1549" s="7"/>
      <c r="GW1549" s="7"/>
      <c r="GX1549" s="7"/>
      <c r="GY1549" s="7"/>
      <c r="GZ1549" s="7"/>
      <c r="HA1549" s="7"/>
      <c r="HB1549" s="7"/>
      <c r="HC1549" s="7"/>
      <c r="HD1549" s="7"/>
      <c r="HE1549" s="7"/>
      <c r="HF1549" s="7"/>
      <c r="HG1549" s="7"/>
      <c r="HH1549" s="7"/>
      <c r="HI1549" s="7"/>
      <c r="HJ1549" s="7"/>
      <c r="HK1549" s="7"/>
      <c r="HL1549" s="7"/>
      <c r="HM1549" s="7"/>
      <c r="HN1549" s="7"/>
      <c r="HO1549" s="7"/>
      <c r="HP1549" s="7"/>
      <c r="HQ1549" s="7"/>
      <c r="HR1549" s="7"/>
      <c r="HS1549" s="7"/>
    </row>
    <row r="1550" customHeight="1" spans="1:227">
      <c r="A1550" s="4">
        <v>1548</v>
      </c>
      <c r="B1550" s="5" t="s">
        <v>1856</v>
      </c>
      <c r="C1550" s="5" t="s">
        <v>48</v>
      </c>
      <c r="D1550" s="5" t="s">
        <v>25</v>
      </c>
      <c r="E1550" s="5" t="s">
        <v>1855</v>
      </c>
      <c r="F1550" s="5" t="s">
        <v>100</v>
      </c>
      <c r="G1550" s="5" t="s">
        <v>51</v>
      </c>
      <c r="H1550" s="5" t="s">
        <v>55</v>
      </c>
      <c r="I1550" s="8" t="s">
        <v>57</v>
      </c>
      <c r="J1550" s="5" t="s">
        <v>53</v>
      </c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  <c r="DV1550" s="7"/>
      <c r="DW1550" s="7"/>
      <c r="DX1550" s="7"/>
      <c r="DY1550" s="7"/>
      <c r="DZ1550" s="7"/>
      <c r="EA1550" s="7"/>
      <c r="EB1550" s="7"/>
      <c r="EC1550" s="7"/>
      <c r="ED1550" s="7"/>
      <c r="EE1550" s="7"/>
      <c r="EF1550" s="7"/>
      <c r="EG1550" s="7"/>
      <c r="EH1550" s="7"/>
      <c r="EI1550" s="7"/>
      <c r="EJ1550" s="7"/>
      <c r="EK1550" s="7"/>
      <c r="EL1550" s="7"/>
      <c r="EM1550" s="7"/>
      <c r="EN1550" s="7"/>
      <c r="EO1550" s="7"/>
      <c r="EP1550" s="7"/>
      <c r="EQ1550" s="7"/>
      <c r="ER1550" s="7"/>
      <c r="ES1550" s="7"/>
      <c r="ET1550" s="7"/>
      <c r="EU1550" s="7"/>
      <c r="EV1550" s="7"/>
      <c r="EW1550" s="7"/>
      <c r="EX1550" s="7"/>
      <c r="EY1550" s="7"/>
      <c r="EZ1550" s="7"/>
      <c r="FA1550" s="7"/>
      <c r="FB1550" s="7"/>
      <c r="FC1550" s="7"/>
      <c r="FD1550" s="7"/>
      <c r="FE1550" s="7"/>
      <c r="FF1550" s="7"/>
      <c r="FG1550" s="7"/>
      <c r="FH1550" s="7"/>
      <c r="FI1550" s="7"/>
      <c r="FJ1550" s="7"/>
      <c r="FK1550" s="7"/>
      <c r="FL1550" s="7"/>
      <c r="FM1550" s="7"/>
      <c r="FN1550" s="7"/>
      <c r="FO1550" s="7"/>
      <c r="FP1550" s="7"/>
      <c r="FQ1550" s="7"/>
      <c r="FR1550" s="7"/>
      <c r="FS1550" s="7"/>
      <c r="FT1550" s="7"/>
      <c r="FU1550" s="7"/>
      <c r="FV1550" s="7"/>
      <c r="FW1550" s="7"/>
      <c r="FX1550" s="7"/>
      <c r="FY1550" s="7"/>
      <c r="FZ1550" s="7"/>
      <c r="GA1550" s="7"/>
      <c r="GB1550" s="7"/>
      <c r="GC1550" s="7"/>
      <c r="GD1550" s="7"/>
      <c r="GE1550" s="7"/>
      <c r="GF1550" s="7"/>
      <c r="GG1550" s="7"/>
      <c r="GH1550" s="7"/>
      <c r="GI1550" s="7"/>
      <c r="GJ1550" s="7"/>
      <c r="GK1550" s="7"/>
      <c r="GL1550" s="7"/>
      <c r="GM1550" s="7"/>
      <c r="GN1550" s="7"/>
      <c r="GO1550" s="7"/>
      <c r="GP1550" s="7"/>
      <c r="GQ1550" s="7"/>
      <c r="GR1550" s="7"/>
      <c r="GS1550" s="7"/>
      <c r="GT1550" s="7"/>
      <c r="GU1550" s="7"/>
      <c r="GV1550" s="7"/>
      <c r="GW1550" s="7"/>
      <c r="GX1550" s="7"/>
      <c r="GY1550" s="7"/>
      <c r="GZ1550" s="7"/>
      <c r="HA1550" s="7"/>
      <c r="HB1550" s="7"/>
      <c r="HC1550" s="7"/>
      <c r="HD1550" s="7"/>
      <c r="HE1550" s="7"/>
      <c r="HF1550" s="7"/>
      <c r="HG1550" s="7"/>
      <c r="HH1550" s="7"/>
      <c r="HI1550" s="7"/>
      <c r="HJ1550" s="7"/>
      <c r="HK1550" s="7"/>
      <c r="HL1550" s="7"/>
      <c r="HM1550" s="7"/>
      <c r="HN1550" s="7"/>
      <c r="HO1550" s="7"/>
      <c r="HP1550" s="7"/>
      <c r="HQ1550" s="7"/>
      <c r="HR1550" s="7"/>
      <c r="HS1550" s="7"/>
    </row>
    <row r="1551" customHeight="1" spans="1:227">
      <c r="A1551" s="4">
        <v>1549</v>
      </c>
      <c r="B1551" s="5" t="s">
        <v>1857</v>
      </c>
      <c r="C1551" s="5" t="s">
        <v>48</v>
      </c>
      <c r="D1551" s="5" t="s">
        <v>25</v>
      </c>
      <c r="E1551" s="5" t="s">
        <v>1855</v>
      </c>
      <c r="F1551" s="5" t="s">
        <v>100</v>
      </c>
      <c r="G1551" s="5" t="s">
        <v>51</v>
      </c>
      <c r="H1551" s="5" t="s">
        <v>55</v>
      </c>
      <c r="I1551" s="8" t="s">
        <v>57</v>
      </c>
      <c r="J1551" s="5" t="s">
        <v>53</v>
      </c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  <c r="DV1551" s="7"/>
      <c r="DW1551" s="7"/>
      <c r="DX1551" s="7"/>
      <c r="DY1551" s="7"/>
      <c r="DZ1551" s="7"/>
      <c r="EA1551" s="7"/>
      <c r="EB1551" s="7"/>
      <c r="EC1551" s="7"/>
      <c r="ED1551" s="7"/>
      <c r="EE1551" s="7"/>
      <c r="EF1551" s="7"/>
      <c r="EG1551" s="7"/>
      <c r="EH1551" s="7"/>
      <c r="EI1551" s="7"/>
      <c r="EJ1551" s="7"/>
      <c r="EK1551" s="7"/>
      <c r="EL1551" s="7"/>
      <c r="EM1551" s="7"/>
      <c r="EN1551" s="7"/>
      <c r="EO1551" s="7"/>
      <c r="EP1551" s="7"/>
      <c r="EQ1551" s="7"/>
      <c r="ER1551" s="7"/>
      <c r="ES1551" s="7"/>
      <c r="ET1551" s="7"/>
      <c r="EU1551" s="7"/>
      <c r="EV1551" s="7"/>
      <c r="EW1551" s="7"/>
      <c r="EX1551" s="7"/>
      <c r="EY1551" s="7"/>
      <c r="EZ1551" s="7"/>
      <c r="FA1551" s="7"/>
      <c r="FB1551" s="7"/>
      <c r="FC1551" s="7"/>
      <c r="FD1551" s="7"/>
      <c r="FE1551" s="7"/>
      <c r="FF1551" s="7"/>
      <c r="FG1551" s="7"/>
      <c r="FH1551" s="7"/>
      <c r="FI1551" s="7"/>
      <c r="FJ1551" s="7"/>
      <c r="FK1551" s="7"/>
      <c r="FL1551" s="7"/>
      <c r="FM1551" s="7"/>
      <c r="FN1551" s="7"/>
      <c r="FO1551" s="7"/>
      <c r="FP1551" s="7"/>
      <c r="FQ1551" s="7"/>
      <c r="FR1551" s="7"/>
      <c r="FS1551" s="7"/>
      <c r="FT1551" s="7"/>
      <c r="FU1551" s="7"/>
      <c r="FV1551" s="7"/>
      <c r="FW1551" s="7"/>
      <c r="FX1551" s="7"/>
      <c r="FY1551" s="7"/>
      <c r="FZ1551" s="7"/>
      <c r="GA1551" s="7"/>
      <c r="GB1551" s="7"/>
      <c r="GC1551" s="7"/>
      <c r="GD1551" s="7"/>
      <c r="GE1551" s="7"/>
      <c r="GF1551" s="7"/>
      <c r="GG1551" s="7"/>
      <c r="GH1551" s="7"/>
      <c r="GI1551" s="7"/>
      <c r="GJ1551" s="7"/>
      <c r="GK1551" s="7"/>
      <c r="GL1551" s="7"/>
      <c r="GM1551" s="7"/>
      <c r="GN1551" s="7"/>
      <c r="GO1551" s="7"/>
      <c r="GP1551" s="7"/>
      <c r="GQ1551" s="7"/>
      <c r="GR1551" s="7"/>
      <c r="GS1551" s="7"/>
      <c r="GT1551" s="7"/>
      <c r="GU1551" s="7"/>
      <c r="GV1551" s="7"/>
      <c r="GW1551" s="7"/>
      <c r="GX1551" s="7"/>
      <c r="GY1551" s="7"/>
      <c r="GZ1551" s="7"/>
      <c r="HA1551" s="7"/>
      <c r="HB1551" s="7"/>
      <c r="HC1551" s="7"/>
      <c r="HD1551" s="7"/>
      <c r="HE1551" s="7"/>
      <c r="HF1551" s="7"/>
      <c r="HG1551" s="7"/>
      <c r="HH1551" s="7"/>
      <c r="HI1551" s="7"/>
      <c r="HJ1551" s="7"/>
      <c r="HK1551" s="7"/>
      <c r="HL1551" s="7"/>
      <c r="HM1551" s="7"/>
      <c r="HN1551" s="7"/>
      <c r="HO1551" s="7"/>
      <c r="HP1551" s="7"/>
      <c r="HQ1551" s="7"/>
      <c r="HR1551" s="7"/>
      <c r="HS1551" s="7"/>
    </row>
    <row r="1552" customHeight="1" spans="1:227">
      <c r="A1552" s="4">
        <v>1550</v>
      </c>
      <c r="B1552" s="5" t="s">
        <v>1858</v>
      </c>
      <c r="C1552" s="5" t="s">
        <v>48</v>
      </c>
      <c r="D1552" s="5" t="s">
        <v>25</v>
      </c>
      <c r="E1552" s="5" t="s">
        <v>1855</v>
      </c>
      <c r="F1552" s="5" t="s">
        <v>100</v>
      </c>
      <c r="G1552" s="5" t="s">
        <v>51</v>
      </c>
      <c r="H1552" s="5" t="s">
        <v>55</v>
      </c>
      <c r="I1552" s="8" t="s">
        <v>57</v>
      </c>
      <c r="J1552" s="5" t="s">
        <v>53</v>
      </c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  <c r="DV1552" s="7"/>
      <c r="DW1552" s="7"/>
      <c r="DX1552" s="7"/>
      <c r="DY1552" s="7"/>
      <c r="DZ1552" s="7"/>
      <c r="EA1552" s="7"/>
      <c r="EB1552" s="7"/>
      <c r="EC1552" s="7"/>
      <c r="ED1552" s="7"/>
      <c r="EE1552" s="7"/>
      <c r="EF1552" s="7"/>
      <c r="EG1552" s="7"/>
      <c r="EH1552" s="7"/>
      <c r="EI1552" s="7"/>
      <c r="EJ1552" s="7"/>
      <c r="EK1552" s="7"/>
      <c r="EL1552" s="7"/>
      <c r="EM1552" s="7"/>
      <c r="EN1552" s="7"/>
      <c r="EO1552" s="7"/>
      <c r="EP1552" s="7"/>
      <c r="EQ1552" s="7"/>
      <c r="ER1552" s="7"/>
      <c r="ES1552" s="7"/>
      <c r="ET1552" s="7"/>
      <c r="EU1552" s="7"/>
      <c r="EV1552" s="7"/>
      <c r="EW1552" s="7"/>
      <c r="EX1552" s="7"/>
      <c r="EY1552" s="7"/>
      <c r="EZ1552" s="7"/>
      <c r="FA1552" s="7"/>
      <c r="FB1552" s="7"/>
      <c r="FC1552" s="7"/>
      <c r="FD1552" s="7"/>
      <c r="FE1552" s="7"/>
      <c r="FF1552" s="7"/>
      <c r="FG1552" s="7"/>
      <c r="FH1552" s="7"/>
      <c r="FI1552" s="7"/>
      <c r="FJ1552" s="7"/>
      <c r="FK1552" s="7"/>
      <c r="FL1552" s="7"/>
      <c r="FM1552" s="7"/>
      <c r="FN1552" s="7"/>
      <c r="FO1552" s="7"/>
      <c r="FP1552" s="7"/>
      <c r="FQ1552" s="7"/>
      <c r="FR1552" s="7"/>
      <c r="FS1552" s="7"/>
      <c r="FT1552" s="7"/>
      <c r="FU1552" s="7"/>
      <c r="FV1552" s="7"/>
      <c r="FW1552" s="7"/>
      <c r="FX1552" s="7"/>
      <c r="FY1552" s="7"/>
      <c r="FZ1552" s="7"/>
      <c r="GA1552" s="7"/>
      <c r="GB1552" s="7"/>
      <c r="GC1552" s="7"/>
      <c r="GD1552" s="7"/>
      <c r="GE1552" s="7"/>
      <c r="GF1552" s="7"/>
      <c r="GG1552" s="7"/>
      <c r="GH1552" s="7"/>
      <c r="GI1552" s="7"/>
      <c r="GJ1552" s="7"/>
      <c r="GK1552" s="7"/>
      <c r="GL1552" s="7"/>
      <c r="GM1552" s="7"/>
      <c r="GN1552" s="7"/>
      <c r="GO1552" s="7"/>
      <c r="GP1552" s="7"/>
      <c r="GQ1552" s="7"/>
      <c r="GR1552" s="7"/>
      <c r="GS1552" s="7"/>
      <c r="GT1552" s="7"/>
      <c r="GU1552" s="7"/>
      <c r="GV1552" s="7"/>
      <c r="GW1552" s="7"/>
      <c r="GX1552" s="7"/>
      <c r="GY1552" s="7"/>
      <c r="GZ1552" s="7"/>
      <c r="HA1552" s="7"/>
      <c r="HB1552" s="7"/>
      <c r="HC1552" s="7"/>
      <c r="HD1552" s="7"/>
      <c r="HE1552" s="7"/>
      <c r="HF1552" s="7"/>
      <c r="HG1552" s="7"/>
      <c r="HH1552" s="7"/>
      <c r="HI1552" s="7"/>
      <c r="HJ1552" s="7"/>
      <c r="HK1552" s="7"/>
      <c r="HL1552" s="7"/>
      <c r="HM1552" s="7"/>
      <c r="HN1552" s="7"/>
      <c r="HO1552" s="7"/>
      <c r="HP1552" s="7"/>
      <c r="HQ1552" s="7"/>
      <c r="HR1552" s="7"/>
      <c r="HS1552" s="7"/>
    </row>
    <row r="1553" customHeight="1" spans="1:227">
      <c r="A1553" s="4">
        <v>1551</v>
      </c>
      <c r="B1553" s="5" t="s">
        <v>1859</v>
      </c>
      <c r="C1553" s="5" t="s">
        <v>48</v>
      </c>
      <c r="D1553" s="5" t="s">
        <v>25</v>
      </c>
      <c r="E1553" s="5" t="s">
        <v>1860</v>
      </c>
      <c r="F1553" s="5" t="s">
        <v>100</v>
      </c>
      <c r="G1553" s="5" t="s">
        <v>59</v>
      </c>
      <c r="H1553" s="5" t="s">
        <v>55</v>
      </c>
      <c r="I1553" s="8" t="s">
        <v>57</v>
      </c>
      <c r="J1553" s="5" t="s">
        <v>53</v>
      </c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  <c r="DV1553" s="7"/>
      <c r="DW1553" s="7"/>
      <c r="DX1553" s="7"/>
      <c r="DY1553" s="7"/>
      <c r="DZ1553" s="7"/>
      <c r="EA1553" s="7"/>
      <c r="EB1553" s="7"/>
      <c r="EC1553" s="7"/>
      <c r="ED1553" s="7"/>
      <c r="EE1553" s="7"/>
      <c r="EF1553" s="7"/>
      <c r="EG1553" s="7"/>
      <c r="EH1553" s="7"/>
      <c r="EI1553" s="7"/>
      <c r="EJ1553" s="7"/>
      <c r="EK1553" s="7"/>
      <c r="EL1553" s="7"/>
      <c r="EM1553" s="7"/>
      <c r="EN1553" s="7"/>
      <c r="EO1553" s="7"/>
      <c r="EP1553" s="7"/>
      <c r="EQ1553" s="7"/>
      <c r="ER1553" s="7"/>
      <c r="ES1553" s="7"/>
      <c r="ET1553" s="7"/>
      <c r="EU1553" s="7"/>
      <c r="EV1553" s="7"/>
      <c r="EW1553" s="7"/>
      <c r="EX1553" s="7"/>
      <c r="EY1553" s="7"/>
      <c r="EZ1553" s="7"/>
      <c r="FA1553" s="7"/>
      <c r="FB1553" s="7"/>
      <c r="FC1553" s="7"/>
      <c r="FD1553" s="7"/>
      <c r="FE1553" s="7"/>
      <c r="FF1553" s="7"/>
      <c r="FG1553" s="7"/>
      <c r="FH1553" s="7"/>
      <c r="FI1553" s="7"/>
      <c r="FJ1553" s="7"/>
      <c r="FK1553" s="7"/>
      <c r="FL1553" s="7"/>
      <c r="FM1553" s="7"/>
      <c r="FN1553" s="7"/>
      <c r="FO1553" s="7"/>
      <c r="FP1553" s="7"/>
      <c r="FQ1553" s="7"/>
      <c r="FR1553" s="7"/>
      <c r="FS1553" s="7"/>
      <c r="FT1553" s="7"/>
      <c r="FU1553" s="7"/>
      <c r="FV1553" s="7"/>
      <c r="FW1553" s="7"/>
      <c r="FX1553" s="7"/>
      <c r="FY1553" s="7"/>
      <c r="FZ1553" s="7"/>
      <c r="GA1553" s="7"/>
      <c r="GB1553" s="7"/>
      <c r="GC1553" s="7"/>
      <c r="GD1553" s="7"/>
      <c r="GE1553" s="7"/>
      <c r="GF1553" s="7"/>
      <c r="GG1553" s="7"/>
      <c r="GH1553" s="7"/>
      <c r="GI1553" s="7"/>
      <c r="GJ1553" s="7"/>
      <c r="GK1553" s="7"/>
      <c r="GL1553" s="7"/>
      <c r="GM1553" s="7"/>
      <c r="GN1553" s="7"/>
      <c r="GO1553" s="7"/>
      <c r="GP1553" s="7"/>
      <c r="GQ1553" s="7"/>
      <c r="GR1553" s="7"/>
      <c r="GS1553" s="7"/>
      <c r="GT1553" s="7"/>
      <c r="GU1553" s="7"/>
      <c r="GV1553" s="7"/>
      <c r="GW1553" s="7"/>
      <c r="GX1553" s="7"/>
      <c r="GY1553" s="7"/>
      <c r="GZ1553" s="7"/>
      <c r="HA1553" s="7"/>
      <c r="HB1553" s="7"/>
      <c r="HC1553" s="7"/>
      <c r="HD1553" s="7"/>
      <c r="HE1553" s="7"/>
      <c r="HF1553" s="7"/>
      <c r="HG1553" s="7"/>
      <c r="HH1553" s="7"/>
      <c r="HI1553" s="7"/>
      <c r="HJ1553" s="7"/>
      <c r="HK1553" s="7"/>
      <c r="HL1553" s="7"/>
      <c r="HM1553" s="7"/>
      <c r="HN1553" s="7"/>
      <c r="HO1553" s="7"/>
      <c r="HP1553" s="7"/>
      <c r="HQ1553" s="7"/>
      <c r="HR1553" s="7"/>
      <c r="HS1553" s="7"/>
    </row>
    <row r="1554" customHeight="1" spans="1:227">
      <c r="A1554" s="4">
        <v>1552</v>
      </c>
      <c r="B1554" s="5" t="s">
        <v>1861</v>
      </c>
      <c r="C1554" s="5" t="s">
        <v>48</v>
      </c>
      <c r="D1554" s="5" t="s">
        <v>25</v>
      </c>
      <c r="E1554" s="5" t="s">
        <v>1860</v>
      </c>
      <c r="F1554" s="5" t="s">
        <v>100</v>
      </c>
      <c r="G1554" s="5" t="s">
        <v>51</v>
      </c>
      <c r="H1554" s="5" t="s">
        <v>52</v>
      </c>
      <c r="I1554" s="8" t="s">
        <v>61</v>
      </c>
      <c r="J1554" s="5" t="s">
        <v>53</v>
      </c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  <c r="DV1554" s="7"/>
      <c r="DW1554" s="7"/>
      <c r="DX1554" s="7"/>
      <c r="DY1554" s="7"/>
      <c r="DZ1554" s="7"/>
      <c r="EA1554" s="7"/>
      <c r="EB1554" s="7"/>
      <c r="EC1554" s="7"/>
      <c r="ED1554" s="7"/>
      <c r="EE1554" s="7"/>
      <c r="EF1554" s="7"/>
      <c r="EG1554" s="7"/>
      <c r="EH1554" s="7"/>
      <c r="EI1554" s="7"/>
      <c r="EJ1554" s="7"/>
      <c r="EK1554" s="7"/>
      <c r="EL1554" s="7"/>
      <c r="EM1554" s="7"/>
      <c r="EN1554" s="7"/>
      <c r="EO1554" s="7"/>
      <c r="EP1554" s="7"/>
      <c r="EQ1554" s="7"/>
      <c r="ER1554" s="7"/>
      <c r="ES1554" s="7"/>
      <c r="ET1554" s="7"/>
      <c r="EU1554" s="7"/>
      <c r="EV1554" s="7"/>
      <c r="EW1554" s="7"/>
      <c r="EX1554" s="7"/>
      <c r="EY1554" s="7"/>
      <c r="EZ1554" s="7"/>
      <c r="FA1554" s="7"/>
      <c r="FB1554" s="7"/>
      <c r="FC1554" s="7"/>
      <c r="FD1554" s="7"/>
      <c r="FE1554" s="7"/>
      <c r="FF1554" s="7"/>
      <c r="FG1554" s="7"/>
      <c r="FH1554" s="7"/>
      <c r="FI1554" s="7"/>
      <c r="FJ1554" s="7"/>
      <c r="FK1554" s="7"/>
      <c r="FL1554" s="7"/>
      <c r="FM1554" s="7"/>
      <c r="FN1554" s="7"/>
      <c r="FO1554" s="7"/>
      <c r="FP1554" s="7"/>
      <c r="FQ1554" s="7"/>
      <c r="FR1554" s="7"/>
      <c r="FS1554" s="7"/>
      <c r="FT1554" s="7"/>
      <c r="FU1554" s="7"/>
      <c r="FV1554" s="7"/>
      <c r="FW1554" s="7"/>
      <c r="FX1554" s="7"/>
      <c r="FY1554" s="7"/>
      <c r="FZ1554" s="7"/>
      <c r="GA1554" s="7"/>
      <c r="GB1554" s="7"/>
      <c r="GC1554" s="7"/>
      <c r="GD1554" s="7"/>
      <c r="GE1554" s="7"/>
      <c r="GF1554" s="7"/>
      <c r="GG1554" s="7"/>
      <c r="GH1554" s="7"/>
      <c r="GI1554" s="7"/>
      <c r="GJ1554" s="7"/>
      <c r="GK1554" s="7"/>
      <c r="GL1554" s="7"/>
      <c r="GM1554" s="7"/>
      <c r="GN1554" s="7"/>
      <c r="GO1554" s="7"/>
      <c r="GP1554" s="7"/>
      <c r="GQ1554" s="7"/>
      <c r="GR1554" s="7"/>
      <c r="GS1554" s="7"/>
      <c r="GT1554" s="7"/>
      <c r="GU1554" s="7"/>
      <c r="GV1554" s="7"/>
      <c r="GW1554" s="7"/>
      <c r="GX1554" s="7"/>
      <c r="GY1554" s="7"/>
      <c r="GZ1554" s="7"/>
      <c r="HA1554" s="7"/>
      <c r="HB1554" s="7"/>
      <c r="HC1554" s="7"/>
      <c r="HD1554" s="7"/>
      <c r="HE1554" s="7"/>
      <c r="HF1554" s="7"/>
      <c r="HG1554" s="7"/>
      <c r="HH1554" s="7"/>
      <c r="HI1554" s="7"/>
      <c r="HJ1554" s="7"/>
      <c r="HK1554" s="7"/>
      <c r="HL1554" s="7"/>
      <c r="HM1554" s="7"/>
      <c r="HN1554" s="7"/>
      <c r="HO1554" s="7"/>
      <c r="HP1554" s="7"/>
      <c r="HQ1554" s="7"/>
      <c r="HR1554" s="7"/>
      <c r="HS1554" s="7"/>
    </row>
    <row r="1555" customHeight="1" spans="1:227">
      <c r="A1555" s="4">
        <v>1553</v>
      </c>
      <c r="B1555" s="5" t="s">
        <v>1862</v>
      </c>
      <c r="C1555" s="5" t="s">
        <v>48</v>
      </c>
      <c r="D1555" s="5" t="s">
        <v>25</v>
      </c>
      <c r="E1555" s="5" t="s">
        <v>1860</v>
      </c>
      <c r="F1555" s="5" t="s">
        <v>100</v>
      </c>
      <c r="G1555" s="5" t="s">
        <v>51</v>
      </c>
      <c r="H1555" s="5" t="s">
        <v>55</v>
      </c>
      <c r="I1555" s="8" t="s">
        <v>57</v>
      </c>
      <c r="J1555" s="5" t="s">
        <v>53</v>
      </c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  <c r="DV1555" s="7"/>
      <c r="DW1555" s="7"/>
      <c r="DX1555" s="7"/>
      <c r="DY1555" s="7"/>
      <c r="DZ1555" s="7"/>
      <c r="EA1555" s="7"/>
      <c r="EB1555" s="7"/>
      <c r="EC1555" s="7"/>
      <c r="ED1555" s="7"/>
      <c r="EE1555" s="7"/>
      <c r="EF1555" s="7"/>
      <c r="EG1555" s="7"/>
      <c r="EH1555" s="7"/>
      <c r="EI1555" s="7"/>
      <c r="EJ1555" s="7"/>
      <c r="EK1555" s="7"/>
      <c r="EL1555" s="7"/>
      <c r="EM1555" s="7"/>
      <c r="EN1555" s="7"/>
      <c r="EO1555" s="7"/>
      <c r="EP1555" s="7"/>
      <c r="EQ1555" s="7"/>
      <c r="ER1555" s="7"/>
      <c r="ES1555" s="7"/>
      <c r="ET1555" s="7"/>
      <c r="EU1555" s="7"/>
      <c r="EV1555" s="7"/>
      <c r="EW1555" s="7"/>
      <c r="EX1555" s="7"/>
      <c r="EY1555" s="7"/>
      <c r="EZ1555" s="7"/>
      <c r="FA1555" s="7"/>
      <c r="FB1555" s="7"/>
      <c r="FC1555" s="7"/>
      <c r="FD1555" s="7"/>
      <c r="FE1555" s="7"/>
      <c r="FF1555" s="7"/>
      <c r="FG1555" s="7"/>
      <c r="FH1555" s="7"/>
      <c r="FI1555" s="7"/>
      <c r="FJ1555" s="7"/>
      <c r="FK1555" s="7"/>
      <c r="FL1555" s="7"/>
      <c r="FM1555" s="7"/>
      <c r="FN1555" s="7"/>
      <c r="FO1555" s="7"/>
      <c r="FP1555" s="7"/>
      <c r="FQ1555" s="7"/>
      <c r="FR1555" s="7"/>
      <c r="FS1555" s="7"/>
      <c r="FT1555" s="7"/>
      <c r="FU1555" s="7"/>
      <c r="FV1555" s="7"/>
      <c r="FW1555" s="7"/>
      <c r="FX1555" s="7"/>
      <c r="FY1555" s="7"/>
      <c r="FZ1555" s="7"/>
      <c r="GA1555" s="7"/>
      <c r="GB1555" s="7"/>
      <c r="GC1555" s="7"/>
      <c r="GD1555" s="7"/>
      <c r="GE1555" s="7"/>
      <c r="GF1555" s="7"/>
      <c r="GG1555" s="7"/>
      <c r="GH1555" s="7"/>
      <c r="GI1555" s="7"/>
      <c r="GJ1555" s="7"/>
      <c r="GK1555" s="7"/>
      <c r="GL1555" s="7"/>
      <c r="GM1555" s="7"/>
      <c r="GN1555" s="7"/>
      <c r="GO1555" s="7"/>
      <c r="GP1555" s="7"/>
      <c r="GQ1555" s="7"/>
      <c r="GR1555" s="7"/>
      <c r="GS1555" s="7"/>
      <c r="GT1555" s="7"/>
      <c r="GU1555" s="7"/>
      <c r="GV1555" s="7"/>
      <c r="GW1555" s="7"/>
      <c r="GX1555" s="7"/>
      <c r="GY1555" s="7"/>
      <c r="GZ1555" s="7"/>
      <c r="HA1555" s="7"/>
      <c r="HB1555" s="7"/>
      <c r="HC1555" s="7"/>
      <c r="HD1555" s="7"/>
      <c r="HE1555" s="7"/>
      <c r="HF1555" s="7"/>
      <c r="HG1555" s="7"/>
      <c r="HH1555" s="7"/>
      <c r="HI1555" s="7"/>
      <c r="HJ1555" s="7"/>
      <c r="HK1555" s="7"/>
      <c r="HL1555" s="7"/>
      <c r="HM1555" s="7"/>
      <c r="HN1555" s="7"/>
      <c r="HO1555" s="7"/>
      <c r="HP1555" s="7"/>
      <c r="HQ1555" s="7"/>
      <c r="HR1555" s="7"/>
      <c r="HS1555" s="7"/>
    </row>
    <row r="1556" customHeight="1" spans="1:227">
      <c r="A1556" s="4">
        <v>1554</v>
      </c>
      <c r="B1556" s="5" t="s">
        <v>1863</v>
      </c>
      <c r="C1556" s="5" t="s">
        <v>48</v>
      </c>
      <c r="D1556" s="5" t="s">
        <v>25</v>
      </c>
      <c r="E1556" s="5" t="s">
        <v>1860</v>
      </c>
      <c r="F1556" s="5" t="s">
        <v>100</v>
      </c>
      <c r="G1556" s="5" t="s">
        <v>51</v>
      </c>
      <c r="H1556" s="5" t="s">
        <v>55</v>
      </c>
      <c r="I1556" s="8" t="s">
        <v>57</v>
      </c>
      <c r="J1556" s="5" t="s">
        <v>53</v>
      </c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  <c r="DV1556" s="7"/>
      <c r="DW1556" s="7"/>
      <c r="DX1556" s="7"/>
      <c r="DY1556" s="7"/>
      <c r="DZ1556" s="7"/>
      <c r="EA1556" s="7"/>
      <c r="EB1556" s="7"/>
      <c r="EC1556" s="7"/>
      <c r="ED1556" s="7"/>
      <c r="EE1556" s="7"/>
      <c r="EF1556" s="7"/>
      <c r="EG1556" s="7"/>
      <c r="EH1556" s="7"/>
      <c r="EI1556" s="7"/>
      <c r="EJ1556" s="7"/>
      <c r="EK1556" s="7"/>
      <c r="EL1556" s="7"/>
      <c r="EM1556" s="7"/>
      <c r="EN1556" s="7"/>
      <c r="EO1556" s="7"/>
      <c r="EP1556" s="7"/>
      <c r="EQ1556" s="7"/>
      <c r="ER1556" s="7"/>
      <c r="ES1556" s="7"/>
      <c r="ET1556" s="7"/>
      <c r="EU1556" s="7"/>
      <c r="EV1556" s="7"/>
      <c r="EW1556" s="7"/>
      <c r="EX1556" s="7"/>
      <c r="EY1556" s="7"/>
      <c r="EZ1556" s="7"/>
      <c r="FA1556" s="7"/>
      <c r="FB1556" s="7"/>
      <c r="FC1556" s="7"/>
      <c r="FD1556" s="7"/>
      <c r="FE1556" s="7"/>
      <c r="FF1556" s="7"/>
      <c r="FG1556" s="7"/>
      <c r="FH1556" s="7"/>
      <c r="FI1556" s="7"/>
      <c r="FJ1556" s="7"/>
      <c r="FK1556" s="7"/>
      <c r="FL1556" s="7"/>
      <c r="FM1556" s="7"/>
      <c r="FN1556" s="7"/>
      <c r="FO1556" s="7"/>
      <c r="FP1556" s="7"/>
      <c r="FQ1556" s="7"/>
      <c r="FR1556" s="7"/>
      <c r="FS1556" s="7"/>
      <c r="FT1556" s="7"/>
      <c r="FU1556" s="7"/>
      <c r="FV1556" s="7"/>
      <c r="FW1556" s="7"/>
      <c r="FX1556" s="7"/>
      <c r="FY1556" s="7"/>
      <c r="FZ1556" s="7"/>
      <c r="GA1556" s="7"/>
      <c r="GB1556" s="7"/>
      <c r="GC1556" s="7"/>
      <c r="GD1556" s="7"/>
      <c r="GE1556" s="7"/>
      <c r="GF1556" s="7"/>
      <c r="GG1556" s="7"/>
      <c r="GH1556" s="7"/>
      <c r="GI1556" s="7"/>
      <c r="GJ1556" s="7"/>
      <c r="GK1556" s="7"/>
      <c r="GL1556" s="7"/>
      <c r="GM1556" s="7"/>
      <c r="GN1556" s="7"/>
      <c r="GO1556" s="7"/>
      <c r="GP1556" s="7"/>
      <c r="GQ1556" s="7"/>
      <c r="GR1556" s="7"/>
      <c r="GS1556" s="7"/>
      <c r="GT1556" s="7"/>
      <c r="GU1556" s="7"/>
      <c r="GV1556" s="7"/>
      <c r="GW1556" s="7"/>
      <c r="GX1556" s="7"/>
      <c r="GY1556" s="7"/>
      <c r="GZ1556" s="7"/>
      <c r="HA1556" s="7"/>
      <c r="HB1556" s="7"/>
      <c r="HC1556" s="7"/>
      <c r="HD1556" s="7"/>
      <c r="HE1556" s="7"/>
      <c r="HF1556" s="7"/>
      <c r="HG1556" s="7"/>
      <c r="HH1556" s="7"/>
      <c r="HI1556" s="7"/>
      <c r="HJ1556" s="7"/>
      <c r="HK1556" s="7"/>
      <c r="HL1556" s="7"/>
      <c r="HM1556" s="7"/>
      <c r="HN1556" s="7"/>
      <c r="HO1556" s="7"/>
      <c r="HP1556" s="7"/>
      <c r="HQ1556" s="7"/>
      <c r="HR1556" s="7"/>
      <c r="HS1556" s="7"/>
    </row>
    <row r="1557" customHeight="1" spans="1:227">
      <c r="A1557" s="4">
        <v>1555</v>
      </c>
      <c r="B1557" s="5" t="s">
        <v>1864</v>
      </c>
      <c r="C1557" s="5" t="s">
        <v>48</v>
      </c>
      <c r="D1557" s="5" t="s">
        <v>25</v>
      </c>
      <c r="E1557" s="5" t="s">
        <v>1860</v>
      </c>
      <c r="F1557" s="5" t="s">
        <v>100</v>
      </c>
      <c r="G1557" s="5" t="s">
        <v>51</v>
      </c>
      <c r="H1557" s="5" t="s">
        <v>55</v>
      </c>
      <c r="I1557" s="8" t="s">
        <v>57</v>
      </c>
      <c r="J1557" s="5" t="s">
        <v>53</v>
      </c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  <c r="EE1557" s="7"/>
      <c r="EF1557" s="7"/>
      <c r="EG1557" s="7"/>
      <c r="EH1557" s="7"/>
      <c r="EI1557" s="7"/>
      <c r="EJ1557" s="7"/>
      <c r="EK1557" s="7"/>
      <c r="EL1557" s="7"/>
      <c r="EM1557" s="7"/>
      <c r="EN1557" s="7"/>
      <c r="EO1557" s="7"/>
      <c r="EP1557" s="7"/>
      <c r="EQ1557" s="7"/>
      <c r="ER1557" s="7"/>
      <c r="ES1557" s="7"/>
      <c r="ET1557" s="7"/>
      <c r="EU1557" s="7"/>
      <c r="EV1557" s="7"/>
      <c r="EW1557" s="7"/>
      <c r="EX1557" s="7"/>
      <c r="EY1557" s="7"/>
      <c r="EZ1557" s="7"/>
      <c r="FA1557" s="7"/>
      <c r="FB1557" s="7"/>
      <c r="FC1557" s="7"/>
      <c r="FD1557" s="7"/>
      <c r="FE1557" s="7"/>
      <c r="FF1557" s="7"/>
      <c r="FG1557" s="7"/>
      <c r="FH1557" s="7"/>
      <c r="FI1557" s="7"/>
      <c r="FJ1557" s="7"/>
      <c r="FK1557" s="7"/>
      <c r="FL1557" s="7"/>
      <c r="FM1557" s="7"/>
      <c r="FN1557" s="7"/>
      <c r="FO1557" s="7"/>
      <c r="FP1557" s="7"/>
      <c r="FQ1557" s="7"/>
      <c r="FR1557" s="7"/>
      <c r="FS1557" s="7"/>
      <c r="FT1557" s="7"/>
      <c r="FU1557" s="7"/>
      <c r="FV1557" s="7"/>
      <c r="FW1557" s="7"/>
      <c r="FX1557" s="7"/>
      <c r="FY1557" s="7"/>
      <c r="FZ1557" s="7"/>
      <c r="GA1557" s="7"/>
      <c r="GB1557" s="7"/>
      <c r="GC1557" s="7"/>
      <c r="GD1557" s="7"/>
      <c r="GE1557" s="7"/>
      <c r="GF1557" s="7"/>
      <c r="GG1557" s="7"/>
      <c r="GH1557" s="7"/>
      <c r="GI1557" s="7"/>
      <c r="GJ1557" s="7"/>
      <c r="GK1557" s="7"/>
      <c r="GL1557" s="7"/>
      <c r="GM1557" s="7"/>
      <c r="GN1557" s="7"/>
      <c r="GO1557" s="7"/>
      <c r="GP1557" s="7"/>
      <c r="GQ1557" s="7"/>
      <c r="GR1557" s="7"/>
      <c r="GS1557" s="7"/>
      <c r="GT1557" s="7"/>
      <c r="GU1557" s="7"/>
      <c r="GV1557" s="7"/>
      <c r="GW1557" s="7"/>
      <c r="GX1557" s="7"/>
      <c r="GY1557" s="7"/>
      <c r="GZ1557" s="7"/>
      <c r="HA1557" s="7"/>
      <c r="HB1557" s="7"/>
      <c r="HC1557" s="7"/>
      <c r="HD1557" s="7"/>
      <c r="HE1557" s="7"/>
      <c r="HF1557" s="7"/>
      <c r="HG1557" s="7"/>
      <c r="HH1557" s="7"/>
      <c r="HI1557" s="7"/>
      <c r="HJ1557" s="7"/>
      <c r="HK1557" s="7"/>
      <c r="HL1557" s="7"/>
      <c r="HM1557" s="7"/>
      <c r="HN1557" s="7"/>
      <c r="HO1557" s="7"/>
      <c r="HP1557" s="7"/>
      <c r="HQ1557" s="7"/>
      <c r="HR1557" s="7"/>
      <c r="HS1557" s="7"/>
    </row>
    <row r="1558" customHeight="1" spans="1:227">
      <c r="A1558" s="4">
        <v>1556</v>
      </c>
      <c r="B1558" s="5" t="s">
        <v>1865</v>
      </c>
      <c r="C1558" s="5" t="s">
        <v>48</v>
      </c>
      <c r="D1558" s="5" t="s">
        <v>25</v>
      </c>
      <c r="E1558" s="5" t="s">
        <v>1866</v>
      </c>
      <c r="F1558" s="5" t="s">
        <v>100</v>
      </c>
      <c r="G1558" s="5" t="s">
        <v>51</v>
      </c>
      <c r="H1558" s="5" t="s">
        <v>55</v>
      </c>
      <c r="I1558" s="8" t="s">
        <v>57</v>
      </c>
      <c r="J1558" s="5" t="s">
        <v>53</v>
      </c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  <c r="DV1558" s="7"/>
      <c r="DW1558" s="7"/>
      <c r="DX1558" s="7"/>
      <c r="DY1558" s="7"/>
      <c r="DZ1558" s="7"/>
      <c r="EA1558" s="7"/>
      <c r="EB1558" s="7"/>
      <c r="EC1558" s="7"/>
      <c r="ED1558" s="7"/>
      <c r="EE1558" s="7"/>
      <c r="EF1558" s="7"/>
      <c r="EG1558" s="7"/>
      <c r="EH1558" s="7"/>
      <c r="EI1558" s="7"/>
      <c r="EJ1558" s="7"/>
      <c r="EK1558" s="7"/>
      <c r="EL1558" s="7"/>
      <c r="EM1558" s="7"/>
      <c r="EN1558" s="7"/>
      <c r="EO1558" s="7"/>
      <c r="EP1558" s="7"/>
      <c r="EQ1558" s="7"/>
      <c r="ER1558" s="7"/>
      <c r="ES1558" s="7"/>
      <c r="ET1558" s="7"/>
      <c r="EU1558" s="7"/>
      <c r="EV1558" s="7"/>
      <c r="EW1558" s="7"/>
      <c r="EX1558" s="7"/>
      <c r="EY1558" s="7"/>
      <c r="EZ1558" s="7"/>
      <c r="FA1558" s="7"/>
      <c r="FB1558" s="7"/>
      <c r="FC1558" s="7"/>
      <c r="FD1558" s="7"/>
      <c r="FE1558" s="7"/>
      <c r="FF1558" s="7"/>
      <c r="FG1558" s="7"/>
      <c r="FH1558" s="7"/>
      <c r="FI1558" s="7"/>
      <c r="FJ1558" s="7"/>
      <c r="FK1558" s="7"/>
      <c r="FL1558" s="7"/>
      <c r="FM1558" s="7"/>
      <c r="FN1558" s="7"/>
      <c r="FO1558" s="7"/>
      <c r="FP1558" s="7"/>
      <c r="FQ1558" s="7"/>
      <c r="FR1558" s="7"/>
      <c r="FS1558" s="7"/>
      <c r="FT1558" s="7"/>
      <c r="FU1558" s="7"/>
      <c r="FV1558" s="7"/>
      <c r="FW1558" s="7"/>
      <c r="FX1558" s="7"/>
      <c r="FY1558" s="7"/>
      <c r="FZ1558" s="7"/>
      <c r="GA1558" s="7"/>
      <c r="GB1558" s="7"/>
      <c r="GC1558" s="7"/>
      <c r="GD1558" s="7"/>
      <c r="GE1558" s="7"/>
      <c r="GF1558" s="7"/>
      <c r="GG1558" s="7"/>
      <c r="GH1558" s="7"/>
      <c r="GI1558" s="7"/>
      <c r="GJ1558" s="7"/>
      <c r="GK1558" s="7"/>
      <c r="GL1558" s="7"/>
      <c r="GM1558" s="7"/>
      <c r="GN1558" s="7"/>
      <c r="GO1558" s="7"/>
      <c r="GP1558" s="7"/>
      <c r="GQ1558" s="7"/>
      <c r="GR1558" s="7"/>
      <c r="GS1558" s="7"/>
      <c r="GT1558" s="7"/>
      <c r="GU1558" s="7"/>
      <c r="GV1558" s="7"/>
      <c r="GW1558" s="7"/>
      <c r="GX1558" s="7"/>
      <c r="GY1558" s="7"/>
      <c r="GZ1558" s="7"/>
      <c r="HA1558" s="7"/>
      <c r="HB1558" s="7"/>
      <c r="HC1558" s="7"/>
      <c r="HD1558" s="7"/>
      <c r="HE1558" s="7"/>
      <c r="HF1558" s="7"/>
      <c r="HG1558" s="7"/>
      <c r="HH1558" s="7"/>
      <c r="HI1558" s="7"/>
      <c r="HJ1558" s="7"/>
      <c r="HK1558" s="7"/>
      <c r="HL1558" s="7"/>
      <c r="HM1558" s="7"/>
      <c r="HN1558" s="7"/>
      <c r="HO1558" s="7"/>
      <c r="HP1558" s="7"/>
      <c r="HQ1558" s="7"/>
      <c r="HR1558" s="7"/>
      <c r="HS1558" s="7"/>
    </row>
    <row r="1559" customHeight="1" spans="1:227">
      <c r="A1559" s="4">
        <v>1557</v>
      </c>
      <c r="B1559" s="5" t="s">
        <v>1867</v>
      </c>
      <c r="C1559" s="5" t="s">
        <v>48</v>
      </c>
      <c r="D1559" s="5" t="s">
        <v>25</v>
      </c>
      <c r="E1559" s="5" t="s">
        <v>1866</v>
      </c>
      <c r="F1559" s="5" t="s">
        <v>100</v>
      </c>
      <c r="G1559" s="5" t="s">
        <v>59</v>
      </c>
      <c r="H1559" s="5" t="s">
        <v>55</v>
      </c>
      <c r="I1559" s="8" t="s">
        <v>57</v>
      </c>
      <c r="J1559" s="5" t="s">
        <v>53</v>
      </c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  <c r="DV1559" s="7"/>
      <c r="DW1559" s="7"/>
      <c r="DX1559" s="7"/>
      <c r="DY1559" s="7"/>
      <c r="DZ1559" s="7"/>
      <c r="EA1559" s="7"/>
      <c r="EB1559" s="7"/>
      <c r="EC1559" s="7"/>
      <c r="ED1559" s="7"/>
      <c r="EE1559" s="7"/>
      <c r="EF1559" s="7"/>
      <c r="EG1559" s="7"/>
      <c r="EH1559" s="7"/>
      <c r="EI1559" s="7"/>
      <c r="EJ1559" s="7"/>
      <c r="EK1559" s="7"/>
      <c r="EL1559" s="7"/>
      <c r="EM1559" s="7"/>
      <c r="EN1559" s="7"/>
      <c r="EO1559" s="7"/>
      <c r="EP1559" s="7"/>
      <c r="EQ1559" s="7"/>
      <c r="ER1559" s="7"/>
      <c r="ES1559" s="7"/>
      <c r="ET1559" s="7"/>
      <c r="EU1559" s="7"/>
      <c r="EV1559" s="7"/>
      <c r="EW1559" s="7"/>
      <c r="EX1559" s="7"/>
      <c r="EY1559" s="7"/>
      <c r="EZ1559" s="7"/>
      <c r="FA1559" s="7"/>
      <c r="FB1559" s="7"/>
      <c r="FC1559" s="7"/>
      <c r="FD1559" s="7"/>
      <c r="FE1559" s="7"/>
      <c r="FF1559" s="7"/>
      <c r="FG1559" s="7"/>
      <c r="FH1559" s="7"/>
      <c r="FI1559" s="7"/>
      <c r="FJ1559" s="7"/>
      <c r="FK1559" s="7"/>
      <c r="FL1559" s="7"/>
      <c r="FM1559" s="7"/>
      <c r="FN1559" s="7"/>
      <c r="FO1559" s="7"/>
      <c r="FP1559" s="7"/>
      <c r="FQ1559" s="7"/>
      <c r="FR1559" s="7"/>
      <c r="FS1559" s="7"/>
      <c r="FT1559" s="7"/>
      <c r="FU1559" s="7"/>
      <c r="FV1559" s="7"/>
      <c r="FW1559" s="7"/>
      <c r="FX1559" s="7"/>
      <c r="FY1559" s="7"/>
      <c r="FZ1559" s="7"/>
      <c r="GA1559" s="7"/>
      <c r="GB1559" s="7"/>
      <c r="GC1559" s="7"/>
      <c r="GD1559" s="7"/>
      <c r="GE1559" s="7"/>
      <c r="GF1559" s="7"/>
      <c r="GG1559" s="7"/>
      <c r="GH1559" s="7"/>
      <c r="GI1559" s="7"/>
      <c r="GJ1559" s="7"/>
      <c r="GK1559" s="7"/>
      <c r="GL1559" s="7"/>
      <c r="GM1559" s="7"/>
      <c r="GN1559" s="7"/>
      <c r="GO1559" s="7"/>
      <c r="GP1559" s="7"/>
      <c r="GQ1559" s="7"/>
      <c r="GR1559" s="7"/>
      <c r="GS1559" s="7"/>
      <c r="GT1559" s="7"/>
      <c r="GU1559" s="7"/>
      <c r="GV1559" s="7"/>
      <c r="GW1559" s="7"/>
      <c r="GX1559" s="7"/>
      <c r="GY1559" s="7"/>
      <c r="GZ1559" s="7"/>
      <c r="HA1559" s="7"/>
      <c r="HB1559" s="7"/>
      <c r="HC1559" s="7"/>
      <c r="HD1559" s="7"/>
      <c r="HE1559" s="7"/>
      <c r="HF1559" s="7"/>
      <c r="HG1559" s="7"/>
      <c r="HH1559" s="7"/>
      <c r="HI1559" s="7"/>
      <c r="HJ1559" s="7"/>
      <c r="HK1559" s="7"/>
      <c r="HL1559" s="7"/>
      <c r="HM1559" s="7"/>
      <c r="HN1559" s="7"/>
      <c r="HO1559" s="7"/>
      <c r="HP1559" s="7"/>
      <c r="HQ1559" s="7"/>
      <c r="HR1559" s="7"/>
      <c r="HS1559" s="7"/>
    </row>
    <row r="1560" customHeight="1" spans="1:227">
      <c r="A1560" s="4">
        <v>1558</v>
      </c>
      <c r="B1560" s="5" t="s">
        <v>1868</v>
      </c>
      <c r="C1560" s="5" t="s">
        <v>48</v>
      </c>
      <c r="D1560" s="5" t="s">
        <v>25</v>
      </c>
      <c r="E1560" s="5" t="s">
        <v>1869</v>
      </c>
      <c r="F1560" s="5" t="s">
        <v>100</v>
      </c>
      <c r="G1560" s="5" t="s">
        <v>59</v>
      </c>
      <c r="H1560" s="5" t="s">
        <v>55</v>
      </c>
      <c r="I1560" s="8" t="s">
        <v>57</v>
      </c>
      <c r="J1560" s="5" t="s">
        <v>53</v>
      </c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  <c r="DV1560" s="7"/>
      <c r="DW1560" s="7"/>
      <c r="DX1560" s="7"/>
      <c r="DY1560" s="7"/>
      <c r="DZ1560" s="7"/>
      <c r="EA1560" s="7"/>
      <c r="EB1560" s="7"/>
      <c r="EC1560" s="7"/>
      <c r="ED1560" s="7"/>
      <c r="EE1560" s="7"/>
      <c r="EF1560" s="7"/>
      <c r="EG1560" s="7"/>
      <c r="EH1560" s="7"/>
      <c r="EI1560" s="7"/>
      <c r="EJ1560" s="7"/>
      <c r="EK1560" s="7"/>
      <c r="EL1560" s="7"/>
      <c r="EM1560" s="7"/>
      <c r="EN1560" s="7"/>
      <c r="EO1560" s="7"/>
      <c r="EP1560" s="7"/>
      <c r="EQ1560" s="7"/>
      <c r="ER1560" s="7"/>
      <c r="ES1560" s="7"/>
      <c r="ET1560" s="7"/>
      <c r="EU1560" s="7"/>
      <c r="EV1560" s="7"/>
      <c r="EW1560" s="7"/>
      <c r="EX1560" s="7"/>
      <c r="EY1560" s="7"/>
      <c r="EZ1560" s="7"/>
      <c r="FA1560" s="7"/>
      <c r="FB1560" s="7"/>
      <c r="FC1560" s="7"/>
      <c r="FD1560" s="7"/>
      <c r="FE1560" s="7"/>
      <c r="FF1560" s="7"/>
      <c r="FG1560" s="7"/>
      <c r="FH1560" s="7"/>
      <c r="FI1560" s="7"/>
      <c r="FJ1560" s="7"/>
      <c r="FK1560" s="7"/>
      <c r="FL1560" s="7"/>
      <c r="FM1560" s="7"/>
      <c r="FN1560" s="7"/>
      <c r="FO1560" s="7"/>
      <c r="FP1560" s="7"/>
      <c r="FQ1560" s="7"/>
      <c r="FR1560" s="7"/>
      <c r="FS1560" s="7"/>
      <c r="FT1560" s="7"/>
      <c r="FU1560" s="7"/>
      <c r="FV1560" s="7"/>
      <c r="FW1560" s="7"/>
      <c r="FX1560" s="7"/>
      <c r="FY1560" s="7"/>
      <c r="FZ1560" s="7"/>
      <c r="GA1560" s="7"/>
      <c r="GB1560" s="7"/>
      <c r="GC1560" s="7"/>
      <c r="GD1560" s="7"/>
      <c r="GE1560" s="7"/>
      <c r="GF1560" s="7"/>
      <c r="GG1560" s="7"/>
      <c r="GH1560" s="7"/>
      <c r="GI1560" s="7"/>
      <c r="GJ1560" s="7"/>
      <c r="GK1560" s="7"/>
      <c r="GL1560" s="7"/>
      <c r="GM1560" s="7"/>
      <c r="GN1560" s="7"/>
      <c r="GO1560" s="7"/>
      <c r="GP1560" s="7"/>
      <c r="GQ1560" s="7"/>
      <c r="GR1560" s="7"/>
      <c r="GS1560" s="7"/>
      <c r="GT1560" s="7"/>
      <c r="GU1560" s="7"/>
      <c r="GV1560" s="7"/>
      <c r="GW1560" s="7"/>
      <c r="GX1560" s="7"/>
      <c r="GY1560" s="7"/>
      <c r="GZ1560" s="7"/>
      <c r="HA1560" s="7"/>
      <c r="HB1560" s="7"/>
      <c r="HC1560" s="7"/>
      <c r="HD1560" s="7"/>
      <c r="HE1560" s="7"/>
      <c r="HF1560" s="7"/>
      <c r="HG1560" s="7"/>
      <c r="HH1560" s="7"/>
      <c r="HI1560" s="7"/>
      <c r="HJ1560" s="7"/>
      <c r="HK1560" s="7"/>
      <c r="HL1560" s="7"/>
      <c r="HM1560" s="7"/>
      <c r="HN1560" s="7"/>
      <c r="HO1560" s="7"/>
      <c r="HP1560" s="7"/>
      <c r="HQ1560" s="7"/>
      <c r="HR1560" s="7"/>
      <c r="HS1560" s="7"/>
    </row>
    <row r="1561" customHeight="1" spans="1:227">
      <c r="A1561" s="4">
        <v>1559</v>
      </c>
      <c r="B1561" s="5" t="s">
        <v>1870</v>
      </c>
      <c r="C1561" s="5" t="s">
        <v>48</v>
      </c>
      <c r="D1561" s="5" t="s">
        <v>25</v>
      </c>
      <c r="E1561" s="5" t="s">
        <v>1869</v>
      </c>
      <c r="F1561" s="5" t="s">
        <v>100</v>
      </c>
      <c r="G1561" s="5" t="s">
        <v>51</v>
      </c>
      <c r="H1561" s="5" t="s">
        <v>52</v>
      </c>
      <c r="I1561" s="8" t="s">
        <v>61</v>
      </c>
      <c r="J1561" s="5" t="s">
        <v>53</v>
      </c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  <c r="DV1561" s="7"/>
      <c r="DW1561" s="7"/>
      <c r="DX1561" s="7"/>
      <c r="DY1561" s="7"/>
      <c r="DZ1561" s="7"/>
      <c r="EA1561" s="7"/>
      <c r="EB1561" s="7"/>
      <c r="EC1561" s="7"/>
      <c r="ED1561" s="7"/>
      <c r="EE1561" s="7"/>
      <c r="EF1561" s="7"/>
      <c r="EG1561" s="7"/>
      <c r="EH1561" s="7"/>
      <c r="EI1561" s="7"/>
      <c r="EJ1561" s="7"/>
      <c r="EK1561" s="7"/>
      <c r="EL1561" s="7"/>
      <c r="EM1561" s="7"/>
      <c r="EN1561" s="7"/>
      <c r="EO1561" s="7"/>
      <c r="EP1561" s="7"/>
      <c r="EQ1561" s="7"/>
      <c r="ER1561" s="7"/>
      <c r="ES1561" s="7"/>
      <c r="ET1561" s="7"/>
      <c r="EU1561" s="7"/>
      <c r="EV1561" s="7"/>
      <c r="EW1561" s="7"/>
      <c r="EX1561" s="7"/>
      <c r="EY1561" s="7"/>
      <c r="EZ1561" s="7"/>
      <c r="FA1561" s="7"/>
      <c r="FB1561" s="7"/>
      <c r="FC1561" s="7"/>
      <c r="FD1561" s="7"/>
      <c r="FE1561" s="7"/>
      <c r="FF1561" s="7"/>
      <c r="FG1561" s="7"/>
      <c r="FH1561" s="7"/>
      <c r="FI1561" s="7"/>
      <c r="FJ1561" s="7"/>
      <c r="FK1561" s="7"/>
      <c r="FL1561" s="7"/>
      <c r="FM1561" s="7"/>
      <c r="FN1561" s="7"/>
      <c r="FO1561" s="7"/>
      <c r="FP1561" s="7"/>
      <c r="FQ1561" s="7"/>
      <c r="FR1561" s="7"/>
      <c r="FS1561" s="7"/>
      <c r="FT1561" s="7"/>
      <c r="FU1561" s="7"/>
      <c r="FV1561" s="7"/>
      <c r="FW1561" s="7"/>
      <c r="FX1561" s="7"/>
      <c r="FY1561" s="7"/>
      <c r="FZ1561" s="7"/>
      <c r="GA1561" s="7"/>
      <c r="GB1561" s="7"/>
      <c r="GC1561" s="7"/>
      <c r="GD1561" s="7"/>
      <c r="GE1561" s="7"/>
      <c r="GF1561" s="7"/>
      <c r="GG1561" s="7"/>
      <c r="GH1561" s="7"/>
      <c r="GI1561" s="7"/>
      <c r="GJ1561" s="7"/>
      <c r="GK1561" s="7"/>
      <c r="GL1561" s="7"/>
      <c r="GM1561" s="7"/>
      <c r="GN1561" s="7"/>
      <c r="GO1561" s="7"/>
      <c r="GP1561" s="7"/>
      <c r="GQ1561" s="7"/>
      <c r="GR1561" s="7"/>
      <c r="GS1561" s="7"/>
      <c r="GT1561" s="7"/>
      <c r="GU1561" s="7"/>
      <c r="GV1561" s="7"/>
      <c r="GW1561" s="7"/>
      <c r="GX1561" s="7"/>
      <c r="GY1561" s="7"/>
      <c r="GZ1561" s="7"/>
      <c r="HA1561" s="7"/>
      <c r="HB1561" s="7"/>
      <c r="HC1561" s="7"/>
      <c r="HD1561" s="7"/>
      <c r="HE1561" s="7"/>
      <c r="HF1561" s="7"/>
      <c r="HG1561" s="7"/>
      <c r="HH1561" s="7"/>
      <c r="HI1561" s="7"/>
      <c r="HJ1561" s="7"/>
      <c r="HK1561" s="7"/>
      <c r="HL1561" s="7"/>
      <c r="HM1561" s="7"/>
      <c r="HN1561" s="7"/>
      <c r="HO1561" s="7"/>
      <c r="HP1561" s="7"/>
      <c r="HQ1561" s="7"/>
      <c r="HR1561" s="7"/>
      <c r="HS1561" s="7"/>
    </row>
    <row r="1562" customHeight="1" spans="1:227">
      <c r="A1562" s="4">
        <v>1560</v>
      </c>
      <c r="B1562" s="5" t="s">
        <v>1871</v>
      </c>
      <c r="C1562" s="5" t="s">
        <v>48</v>
      </c>
      <c r="D1562" s="5" t="s">
        <v>25</v>
      </c>
      <c r="E1562" s="5" t="s">
        <v>1869</v>
      </c>
      <c r="F1562" s="5" t="s">
        <v>100</v>
      </c>
      <c r="G1562" s="5" t="s">
        <v>51</v>
      </c>
      <c r="H1562" s="5" t="s">
        <v>55</v>
      </c>
      <c r="I1562" s="8" t="s">
        <v>57</v>
      </c>
      <c r="J1562" s="5" t="s">
        <v>53</v>
      </c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  <c r="DV1562" s="7"/>
      <c r="DW1562" s="7"/>
      <c r="DX1562" s="7"/>
      <c r="DY1562" s="7"/>
      <c r="DZ1562" s="7"/>
      <c r="EA1562" s="7"/>
      <c r="EB1562" s="7"/>
      <c r="EC1562" s="7"/>
      <c r="ED1562" s="7"/>
      <c r="EE1562" s="7"/>
      <c r="EF1562" s="7"/>
      <c r="EG1562" s="7"/>
      <c r="EH1562" s="7"/>
      <c r="EI1562" s="7"/>
      <c r="EJ1562" s="7"/>
      <c r="EK1562" s="7"/>
      <c r="EL1562" s="7"/>
      <c r="EM1562" s="7"/>
      <c r="EN1562" s="7"/>
      <c r="EO1562" s="7"/>
      <c r="EP1562" s="7"/>
      <c r="EQ1562" s="7"/>
      <c r="ER1562" s="7"/>
      <c r="ES1562" s="7"/>
      <c r="ET1562" s="7"/>
      <c r="EU1562" s="7"/>
      <c r="EV1562" s="7"/>
      <c r="EW1562" s="7"/>
      <c r="EX1562" s="7"/>
      <c r="EY1562" s="7"/>
      <c r="EZ1562" s="7"/>
      <c r="FA1562" s="7"/>
      <c r="FB1562" s="7"/>
      <c r="FC1562" s="7"/>
      <c r="FD1562" s="7"/>
      <c r="FE1562" s="7"/>
      <c r="FF1562" s="7"/>
      <c r="FG1562" s="7"/>
      <c r="FH1562" s="7"/>
      <c r="FI1562" s="7"/>
      <c r="FJ1562" s="7"/>
      <c r="FK1562" s="7"/>
      <c r="FL1562" s="7"/>
      <c r="FM1562" s="7"/>
      <c r="FN1562" s="7"/>
      <c r="FO1562" s="7"/>
      <c r="FP1562" s="7"/>
      <c r="FQ1562" s="7"/>
      <c r="FR1562" s="7"/>
      <c r="FS1562" s="7"/>
      <c r="FT1562" s="7"/>
      <c r="FU1562" s="7"/>
      <c r="FV1562" s="7"/>
      <c r="FW1562" s="7"/>
      <c r="FX1562" s="7"/>
      <c r="FY1562" s="7"/>
      <c r="FZ1562" s="7"/>
      <c r="GA1562" s="7"/>
      <c r="GB1562" s="7"/>
      <c r="GC1562" s="7"/>
      <c r="GD1562" s="7"/>
      <c r="GE1562" s="7"/>
      <c r="GF1562" s="7"/>
      <c r="GG1562" s="7"/>
      <c r="GH1562" s="7"/>
      <c r="GI1562" s="7"/>
      <c r="GJ1562" s="7"/>
      <c r="GK1562" s="7"/>
      <c r="GL1562" s="7"/>
      <c r="GM1562" s="7"/>
      <c r="GN1562" s="7"/>
      <c r="GO1562" s="7"/>
      <c r="GP1562" s="7"/>
      <c r="GQ1562" s="7"/>
      <c r="GR1562" s="7"/>
      <c r="GS1562" s="7"/>
      <c r="GT1562" s="7"/>
      <c r="GU1562" s="7"/>
      <c r="GV1562" s="7"/>
      <c r="GW1562" s="7"/>
      <c r="GX1562" s="7"/>
      <c r="GY1562" s="7"/>
      <c r="GZ1562" s="7"/>
      <c r="HA1562" s="7"/>
      <c r="HB1562" s="7"/>
      <c r="HC1562" s="7"/>
      <c r="HD1562" s="7"/>
      <c r="HE1562" s="7"/>
      <c r="HF1562" s="7"/>
      <c r="HG1562" s="7"/>
      <c r="HH1562" s="7"/>
      <c r="HI1562" s="7"/>
      <c r="HJ1562" s="7"/>
      <c r="HK1562" s="7"/>
      <c r="HL1562" s="7"/>
      <c r="HM1562" s="7"/>
      <c r="HN1562" s="7"/>
      <c r="HO1562" s="7"/>
      <c r="HP1562" s="7"/>
      <c r="HQ1562" s="7"/>
      <c r="HR1562" s="7"/>
      <c r="HS1562" s="7"/>
    </row>
    <row r="1563" customHeight="1" spans="1:227">
      <c r="A1563" s="4">
        <v>1561</v>
      </c>
      <c r="B1563" s="5" t="s">
        <v>1872</v>
      </c>
      <c r="C1563" s="5" t="s">
        <v>48</v>
      </c>
      <c r="D1563" s="5" t="s">
        <v>25</v>
      </c>
      <c r="E1563" s="5" t="s">
        <v>1869</v>
      </c>
      <c r="F1563" s="5" t="s">
        <v>100</v>
      </c>
      <c r="G1563" s="5" t="s">
        <v>51</v>
      </c>
      <c r="H1563" s="5" t="s">
        <v>55</v>
      </c>
      <c r="I1563" s="8" t="s">
        <v>57</v>
      </c>
      <c r="J1563" s="5" t="s">
        <v>53</v>
      </c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  <c r="DV1563" s="7"/>
      <c r="DW1563" s="7"/>
      <c r="DX1563" s="7"/>
      <c r="DY1563" s="7"/>
      <c r="DZ1563" s="7"/>
      <c r="EA1563" s="7"/>
      <c r="EB1563" s="7"/>
      <c r="EC1563" s="7"/>
      <c r="ED1563" s="7"/>
      <c r="EE1563" s="7"/>
      <c r="EF1563" s="7"/>
      <c r="EG1563" s="7"/>
      <c r="EH1563" s="7"/>
      <c r="EI1563" s="7"/>
      <c r="EJ1563" s="7"/>
      <c r="EK1563" s="7"/>
      <c r="EL1563" s="7"/>
      <c r="EM1563" s="7"/>
      <c r="EN1563" s="7"/>
      <c r="EO1563" s="7"/>
      <c r="EP1563" s="7"/>
      <c r="EQ1563" s="7"/>
      <c r="ER1563" s="7"/>
      <c r="ES1563" s="7"/>
      <c r="ET1563" s="7"/>
      <c r="EU1563" s="7"/>
      <c r="EV1563" s="7"/>
      <c r="EW1563" s="7"/>
      <c r="EX1563" s="7"/>
      <c r="EY1563" s="7"/>
      <c r="EZ1563" s="7"/>
      <c r="FA1563" s="7"/>
      <c r="FB1563" s="7"/>
      <c r="FC1563" s="7"/>
      <c r="FD1563" s="7"/>
      <c r="FE1563" s="7"/>
      <c r="FF1563" s="7"/>
      <c r="FG1563" s="7"/>
      <c r="FH1563" s="7"/>
      <c r="FI1563" s="7"/>
      <c r="FJ1563" s="7"/>
      <c r="FK1563" s="7"/>
      <c r="FL1563" s="7"/>
      <c r="FM1563" s="7"/>
      <c r="FN1563" s="7"/>
      <c r="FO1563" s="7"/>
      <c r="FP1563" s="7"/>
      <c r="FQ1563" s="7"/>
      <c r="FR1563" s="7"/>
      <c r="FS1563" s="7"/>
      <c r="FT1563" s="7"/>
      <c r="FU1563" s="7"/>
      <c r="FV1563" s="7"/>
      <c r="FW1563" s="7"/>
      <c r="FX1563" s="7"/>
      <c r="FY1563" s="7"/>
      <c r="FZ1563" s="7"/>
      <c r="GA1563" s="7"/>
      <c r="GB1563" s="7"/>
      <c r="GC1563" s="7"/>
      <c r="GD1563" s="7"/>
      <c r="GE1563" s="7"/>
      <c r="GF1563" s="7"/>
      <c r="GG1563" s="7"/>
      <c r="GH1563" s="7"/>
      <c r="GI1563" s="7"/>
      <c r="GJ1563" s="7"/>
      <c r="GK1563" s="7"/>
      <c r="GL1563" s="7"/>
      <c r="GM1563" s="7"/>
      <c r="GN1563" s="7"/>
      <c r="GO1563" s="7"/>
      <c r="GP1563" s="7"/>
      <c r="GQ1563" s="7"/>
      <c r="GR1563" s="7"/>
      <c r="GS1563" s="7"/>
      <c r="GT1563" s="7"/>
      <c r="GU1563" s="7"/>
      <c r="GV1563" s="7"/>
      <c r="GW1563" s="7"/>
      <c r="GX1563" s="7"/>
      <c r="GY1563" s="7"/>
      <c r="GZ1563" s="7"/>
      <c r="HA1563" s="7"/>
      <c r="HB1563" s="7"/>
      <c r="HC1563" s="7"/>
      <c r="HD1563" s="7"/>
      <c r="HE1563" s="7"/>
      <c r="HF1563" s="7"/>
      <c r="HG1563" s="7"/>
      <c r="HH1563" s="7"/>
      <c r="HI1563" s="7"/>
      <c r="HJ1563" s="7"/>
      <c r="HK1563" s="7"/>
      <c r="HL1563" s="7"/>
      <c r="HM1563" s="7"/>
      <c r="HN1563" s="7"/>
      <c r="HO1563" s="7"/>
      <c r="HP1563" s="7"/>
      <c r="HQ1563" s="7"/>
      <c r="HR1563" s="7"/>
      <c r="HS1563" s="7"/>
    </row>
    <row r="1564" customHeight="1" spans="1:227">
      <c r="A1564" s="4">
        <v>1562</v>
      </c>
      <c r="B1564" s="5" t="s">
        <v>1873</v>
      </c>
      <c r="C1564" s="5" t="s">
        <v>48</v>
      </c>
      <c r="D1564" s="5" t="s">
        <v>25</v>
      </c>
      <c r="E1564" s="5" t="s">
        <v>1869</v>
      </c>
      <c r="F1564" s="5" t="s">
        <v>100</v>
      </c>
      <c r="G1564" s="5" t="s">
        <v>51</v>
      </c>
      <c r="H1564" s="5" t="s">
        <v>55</v>
      </c>
      <c r="I1564" s="8" t="s">
        <v>57</v>
      </c>
      <c r="J1564" s="5" t="s">
        <v>53</v>
      </c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  <c r="DV1564" s="7"/>
      <c r="DW1564" s="7"/>
      <c r="DX1564" s="7"/>
      <c r="DY1564" s="7"/>
      <c r="DZ1564" s="7"/>
      <c r="EA1564" s="7"/>
      <c r="EB1564" s="7"/>
      <c r="EC1564" s="7"/>
      <c r="ED1564" s="7"/>
      <c r="EE1564" s="7"/>
      <c r="EF1564" s="7"/>
      <c r="EG1564" s="7"/>
      <c r="EH1564" s="7"/>
      <c r="EI1564" s="7"/>
      <c r="EJ1564" s="7"/>
      <c r="EK1564" s="7"/>
      <c r="EL1564" s="7"/>
      <c r="EM1564" s="7"/>
      <c r="EN1564" s="7"/>
      <c r="EO1564" s="7"/>
      <c r="EP1564" s="7"/>
      <c r="EQ1564" s="7"/>
      <c r="ER1564" s="7"/>
      <c r="ES1564" s="7"/>
      <c r="ET1564" s="7"/>
      <c r="EU1564" s="7"/>
      <c r="EV1564" s="7"/>
      <c r="EW1564" s="7"/>
      <c r="EX1564" s="7"/>
      <c r="EY1564" s="7"/>
      <c r="EZ1564" s="7"/>
      <c r="FA1564" s="7"/>
      <c r="FB1564" s="7"/>
      <c r="FC1564" s="7"/>
      <c r="FD1564" s="7"/>
      <c r="FE1564" s="7"/>
      <c r="FF1564" s="7"/>
      <c r="FG1564" s="7"/>
      <c r="FH1564" s="7"/>
      <c r="FI1564" s="7"/>
      <c r="FJ1564" s="7"/>
      <c r="FK1564" s="7"/>
      <c r="FL1564" s="7"/>
      <c r="FM1564" s="7"/>
      <c r="FN1564" s="7"/>
      <c r="FO1564" s="7"/>
      <c r="FP1564" s="7"/>
      <c r="FQ1564" s="7"/>
      <c r="FR1564" s="7"/>
      <c r="FS1564" s="7"/>
      <c r="FT1564" s="7"/>
      <c r="FU1564" s="7"/>
      <c r="FV1564" s="7"/>
      <c r="FW1564" s="7"/>
      <c r="FX1564" s="7"/>
      <c r="FY1564" s="7"/>
      <c r="FZ1564" s="7"/>
      <c r="GA1564" s="7"/>
      <c r="GB1564" s="7"/>
      <c r="GC1564" s="7"/>
      <c r="GD1564" s="7"/>
      <c r="GE1564" s="7"/>
      <c r="GF1564" s="7"/>
      <c r="GG1564" s="7"/>
      <c r="GH1564" s="7"/>
      <c r="GI1564" s="7"/>
      <c r="GJ1564" s="7"/>
      <c r="GK1564" s="7"/>
      <c r="GL1564" s="7"/>
      <c r="GM1564" s="7"/>
      <c r="GN1564" s="7"/>
      <c r="GO1564" s="7"/>
      <c r="GP1564" s="7"/>
      <c r="GQ1564" s="7"/>
      <c r="GR1564" s="7"/>
      <c r="GS1564" s="7"/>
      <c r="GT1564" s="7"/>
      <c r="GU1564" s="7"/>
      <c r="GV1564" s="7"/>
      <c r="GW1564" s="7"/>
      <c r="GX1564" s="7"/>
      <c r="GY1564" s="7"/>
      <c r="GZ1564" s="7"/>
      <c r="HA1564" s="7"/>
      <c r="HB1564" s="7"/>
      <c r="HC1564" s="7"/>
      <c r="HD1564" s="7"/>
      <c r="HE1564" s="7"/>
      <c r="HF1564" s="7"/>
      <c r="HG1564" s="7"/>
      <c r="HH1564" s="7"/>
      <c r="HI1564" s="7"/>
      <c r="HJ1564" s="7"/>
      <c r="HK1564" s="7"/>
      <c r="HL1564" s="7"/>
      <c r="HM1564" s="7"/>
      <c r="HN1564" s="7"/>
      <c r="HO1564" s="7"/>
      <c r="HP1564" s="7"/>
      <c r="HQ1564" s="7"/>
      <c r="HR1564" s="7"/>
      <c r="HS1564" s="7"/>
    </row>
    <row r="1565" customHeight="1" spans="1:227">
      <c r="A1565" s="4">
        <v>1563</v>
      </c>
      <c r="B1565" s="5" t="s">
        <v>1874</v>
      </c>
      <c r="C1565" s="5" t="s">
        <v>48</v>
      </c>
      <c r="D1565" s="5" t="s">
        <v>25</v>
      </c>
      <c r="E1565" s="5" t="s">
        <v>1875</v>
      </c>
      <c r="F1565" s="5" t="s">
        <v>100</v>
      </c>
      <c r="G1565" s="5" t="s">
        <v>51</v>
      </c>
      <c r="H1565" s="5" t="s">
        <v>55</v>
      </c>
      <c r="I1565" s="8" t="s">
        <v>57</v>
      </c>
      <c r="J1565" s="5" t="s">
        <v>53</v>
      </c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  <c r="DV1565" s="7"/>
      <c r="DW1565" s="7"/>
      <c r="DX1565" s="7"/>
      <c r="DY1565" s="7"/>
      <c r="DZ1565" s="7"/>
      <c r="EA1565" s="7"/>
      <c r="EB1565" s="7"/>
      <c r="EC1565" s="7"/>
      <c r="ED1565" s="7"/>
      <c r="EE1565" s="7"/>
      <c r="EF1565" s="7"/>
      <c r="EG1565" s="7"/>
      <c r="EH1565" s="7"/>
      <c r="EI1565" s="7"/>
      <c r="EJ1565" s="7"/>
      <c r="EK1565" s="7"/>
      <c r="EL1565" s="7"/>
      <c r="EM1565" s="7"/>
      <c r="EN1565" s="7"/>
      <c r="EO1565" s="7"/>
      <c r="EP1565" s="7"/>
      <c r="EQ1565" s="7"/>
      <c r="ER1565" s="7"/>
      <c r="ES1565" s="7"/>
      <c r="ET1565" s="7"/>
      <c r="EU1565" s="7"/>
      <c r="EV1565" s="7"/>
      <c r="EW1565" s="7"/>
      <c r="EX1565" s="7"/>
      <c r="EY1565" s="7"/>
      <c r="EZ1565" s="7"/>
      <c r="FA1565" s="7"/>
      <c r="FB1565" s="7"/>
      <c r="FC1565" s="7"/>
      <c r="FD1565" s="7"/>
      <c r="FE1565" s="7"/>
      <c r="FF1565" s="7"/>
      <c r="FG1565" s="7"/>
      <c r="FH1565" s="7"/>
      <c r="FI1565" s="7"/>
      <c r="FJ1565" s="7"/>
      <c r="FK1565" s="7"/>
      <c r="FL1565" s="7"/>
      <c r="FM1565" s="7"/>
      <c r="FN1565" s="7"/>
      <c r="FO1565" s="7"/>
      <c r="FP1565" s="7"/>
      <c r="FQ1565" s="7"/>
      <c r="FR1565" s="7"/>
      <c r="FS1565" s="7"/>
      <c r="FT1565" s="7"/>
      <c r="FU1565" s="7"/>
      <c r="FV1565" s="7"/>
      <c r="FW1565" s="7"/>
      <c r="FX1565" s="7"/>
      <c r="FY1565" s="7"/>
      <c r="FZ1565" s="7"/>
      <c r="GA1565" s="7"/>
      <c r="GB1565" s="7"/>
      <c r="GC1565" s="7"/>
      <c r="GD1565" s="7"/>
      <c r="GE1565" s="7"/>
      <c r="GF1565" s="7"/>
      <c r="GG1565" s="7"/>
      <c r="GH1565" s="7"/>
      <c r="GI1565" s="7"/>
      <c r="GJ1565" s="7"/>
      <c r="GK1565" s="7"/>
      <c r="GL1565" s="7"/>
      <c r="GM1565" s="7"/>
      <c r="GN1565" s="7"/>
      <c r="GO1565" s="7"/>
      <c r="GP1565" s="7"/>
      <c r="GQ1565" s="7"/>
      <c r="GR1565" s="7"/>
      <c r="GS1565" s="7"/>
      <c r="GT1565" s="7"/>
      <c r="GU1565" s="7"/>
      <c r="GV1565" s="7"/>
      <c r="GW1565" s="7"/>
      <c r="GX1565" s="7"/>
      <c r="GY1565" s="7"/>
      <c r="GZ1565" s="7"/>
      <c r="HA1565" s="7"/>
      <c r="HB1565" s="7"/>
      <c r="HC1565" s="7"/>
      <c r="HD1565" s="7"/>
      <c r="HE1565" s="7"/>
      <c r="HF1565" s="7"/>
      <c r="HG1565" s="7"/>
      <c r="HH1565" s="7"/>
      <c r="HI1565" s="7"/>
      <c r="HJ1565" s="7"/>
      <c r="HK1565" s="7"/>
      <c r="HL1565" s="7"/>
      <c r="HM1565" s="7"/>
      <c r="HN1565" s="7"/>
      <c r="HO1565" s="7"/>
      <c r="HP1565" s="7"/>
      <c r="HQ1565" s="7"/>
      <c r="HR1565" s="7"/>
      <c r="HS1565" s="7"/>
    </row>
    <row r="1566" customHeight="1" spans="1:227">
      <c r="A1566" s="4">
        <v>1564</v>
      </c>
      <c r="B1566" s="5" t="s">
        <v>1876</v>
      </c>
      <c r="C1566" s="5" t="s">
        <v>48</v>
      </c>
      <c r="D1566" s="5" t="s">
        <v>25</v>
      </c>
      <c r="E1566" s="5" t="s">
        <v>1875</v>
      </c>
      <c r="F1566" s="5" t="s">
        <v>100</v>
      </c>
      <c r="G1566" s="5" t="s">
        <v>51</v>
      </c>
      <c r="H1566" s="5" t="s">
        <v>55</v>
      </c>
      <c r="I1566" s="8" t="s">
        <v>57</v>
      </c>
      <c r="J1566" s="5" t="s">
        <v>53</v>
      </c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  <c r="DV1566" s="7"/>
      <c r="DW1566" s="7"/>
      <c r="DX1566" s="7"/>
      <c r="DY1566" s="7"/>
      <c r="DZ1566" s="7"/>
      <c r="EA1566" s="7"/>
      <c r="EB1566" s="7"/>
      <c r="EC1566" s="7"/>
      <c r="ED1566" s="7"/>
      <c r="EE1566" s="7"/>
      <c r="EF1566" s="7"/>
      <c r="EG1566" s="7"/>
      <c r="EH1566" s="7"/>
      <c r="EI1566" s="7"/>
      <c r="EJ1566" s="7"/>
      <c r="EK1566" s="7"/>
      <c r="EL1566" s="7"/>
      <c r="EM1566" s="7"/>
      <c r="EN1566" s="7"/>
      <c r="EO1566" s="7"/>
      <c r="EP1566" s="7"/>
      <c r="EQ1566" s="7"/>
      <c r="ER1566" s="7"/>
      <c r="ES1566" s="7"/>
      <c r="ET1566" s="7"/>
      <c r="EU1566" s="7"/>
      <c r="EV1566" s="7"/>
      <c r="EW1566" s="7"/>
      <c r="EX1566" s="7"/>
      <c r="EY1566" s="7"/>
      <c r="EZ1566" s="7"/>
      <c r="FA1566" s="7"/>
      <c r="FB1566" s="7"/>
      <c r="FC1566" s="7"/>
      <c r="FD1566" s="7"/>
      <c r="FE1566" s="7"/>
      <c r="FF1566" s="7"/>
      <c r="FG1566" s="7"/>
      <c r="FH1566" s="7"/>
      <c r="FI1566" s="7"/>
      <c r="FJ1566" s="7"/>
      <c r="FK1566" s="7"/>
      <c r="FL1566" s="7"/>
      <c r="FM1566" s="7"/>
      <c r="FN1566" s="7"/>
      <c r="FO1566" s="7"/>
      <c r="FP1566" s="7"/>
      <c r="FQ1566" s="7"/>
      <c r="FR1566" s="7"/>
      <c r="FS1566" s="7"/>
      <c r="FT1566" s="7"/>
      <c r="FU1566" s="7"/>
      <c r="FV1566" s="7"/>
      <c r="FW1566" s="7"/>
      <c r="FX1566" s="7"/>
      <c r="FY1566" s="7"/>
      <c r="FZ1566" s="7"/>
      <c r="GA1566" s="7"/>
      <c r="GB1566" s="7"/>
      <c r="GC1566" s="7"/>
      <c r="GD1566" s="7"/>
      <c r="GE1566" s="7"/>
      <c r="GF1566" s="7"/>
      <c r="GG1566" s="7"/>
      <c r="GH1566" s="7"/>
      <c r="GI1566" s="7"/>
      <c r="GJ1566" s="7"/>
      <c r="GK1566" s="7"/>
      <c r="GL1566" s="7"/>
      <c r="GM1566" s="7"/>
      <c r="GN1566" s="7"/>
      <c r="GO1566" s="7"/>
      <c r="GP1566" s="7"/>
      <c r="GQ1566" s="7"/>
      <c r="GR1566" s="7"/>
      <c r="GS1566" s="7"/>
      <c r="GT1566" s="7"/>
      <c r="GU1566" s="7"/>
      <c r="GV1566" s="7"/>
      <c r="GW1566" s="7"/>
      <c r="GX1566" s="7"/>
      <c r="GY1566" s="7"/>
      <c r="GZ1566" s="7"/>
      <c r="HA1566" s="7"/>
      <c r="HB1566" s="7"/>
      <c r="HC1566" s="7"/>
      <c r="HD1566" s="7"/>
      <c r="HE1566" s="7"/>
      <c r="HF1566" s="7"/>
      <c r="HG1566" s="7"/>
      <c r="HH1566" s="7"/>
      <c r="HI1566" s="7"/>
      <c r="HJ1566" s="7"/>
      <c r="HK1566" s="7"/>
      <c r="HL1566" s="7"/>
      <c r="HM1566" s="7"/>
      <c r="HN1566" s="7"/>
      <c r="HO1566" s="7"/>
      <c r="HP1566" s="7"/>
      <c r="HQ1566" s="7"/>
      <c r="HR1566" s="7"/>
      <c r="HS1566" s="7"/>
    </row>
    <row r="1567" customHeight="1" spans="1:227">
      <c r="A1567" s="4">
        <v>1565</v>
      </c>
      <c r="B1567" s="5" t="s">
        <v>1877</v>
      </c>
      <c r="C1567" s="5" t="s">
        <v>48</v>
      </c>
      <c r="D1567" s="5" t="s">
        <v>25</v>
      </c>
      <c r="E1567" s="5" t="s">
        <v>1878</v>
      </c>
      <c r="F1567" s="5" t="s">
        <v>100</v>
      </c>
      <c r="G1567" s="5" t="s">
        <v>59</v>
      </c>
      <c r="H1567" s="5" t="s">
        <v>55</v>
      </c>
      <c r="I1567" s="8" t="s">
        <v>57</v>
      </c>
      <c r="J1567" s="5" t="s">
        <v>53</v>
      </c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  <c r="DV1567" s="7"/>
      <c r="DW1567" s="7"/>
      <c r="DX1567" s="7"/>
      <c r="DY1567" s="7"/>
      <c r="DZ1567" s="7"/>
      <c r="EA1567" s="7"/>
      <c r="EB1567" s="7"/>
      <c r="EC1567" s="7"/>
      <c r="ED1567" s="7"/>
      <c r="EE1567" s="7"/>
      <c r="EF1567" s="7"/>
      <c r="EG1567" s="7"/>
      <c r="EH1567" s="7"/>
      <c r="EI1567" s="7"/>
      <c r="EJ1567" s="7"/>
      <c r="EK1567" s="7"/>
      <c r="EL1567" s="7"/>
      <c r="EM1567" s="7"/>
      <c r="EN1567" s="7"/>
      <c r="EO1567" s="7"/>
      <c r="EP1567" s="7"/>
      <c r="EQ1567" s="7"/>
      <c r="ER1567" s="7"/>
      <c r="ES1567" s="7"/>
      <c r="ET1567" s="7"/>
      <c r="EU1567" s="7"/>
      <c r="EV1567" s="7"/>
      <c r="EW1567" s="7"/>
      <c r="EX1567" s="7"/>
      <c r="EY1567" s="7"/>
      <c r="EZ1567" s="7"/>
      <c r="FA1567" s="7"/>
      <c r="FB1567" s="7"/>
      <c r="FC1567" s="7"/>
      <c r="FD1567" s="7"/>
      <c r="FE1567" s="7"/>
      <c r="FF1567" s="7"/>
      <c r="FG1567" s="7"/>
      <c r="FH1567" s="7"/>
      <c r="FI1567" s="7"/>
      <c r="FJ1567" s="7"/>
      <c r="FK1567" s="7"/>
      <c r="FL1567" s="7"/>
      <c r="FM1567" s="7"/>
      <c r="FN1567" s="7"/>
      <c r="FO1567" s="7"/>
      <c r="FP1567" s="7"/>
      <c r="FQ1567" s="7"/>
      <c r="FR1567" s="7"/>
      <c r="FS1567" s="7"/>
      <c r="FT1567" s="7"/>
      <c r="FU1567" s="7"/>
      <c r="FV1567" s="7"/>
      <c r="FW1567" s="7"/>
      <c r="FX1567" s="7"/>
      <c r="FY1567" s="7"/>
      <c r="FZ1567" s="7"/>
      <c r="GA1567" s="7"/>
      <c r="GB1567" s="7"/>
      <c r="GC1567" s="7"/>
      <c r="GD1567" s="7"/>
      <c r="GE1567" s="7"/>
      <c r="GF1567" s="7"/>
      <c r="GG1567" s="7"/>
      <c r="GH1567" s="7"/>
      <c r="GI1567" s="7"/>
      <c r="GJ1567" s="7"/>
      <c r="GK1567" s="7"/>
      <c r="GL1567" s="7"/>
      <c r="GM1567" s="7"/>
      <c r="GN1567" s="7"/>
      <c r="GO1567" s="7"/>
      <c r="GP1567" s="7"/>
      <c r="GQ1567" s="7"/>
      <c r="GR1567" s="7"/>
      <c r="GS1567" s="7"/>
      <c r="GT1567" s="7"/>
      <c r="GU1567" s="7"/>
      <c r="GV1567" s="7"/>
      <c r="GW1567" s="7"/>
      <c r="GX1567" s="7"/>
      <c r="GY1567" s="7"/>
      <c r="GZ1567" s="7"/>
      <c r="HA1567" s="7"/>
      <c r="HB1567" s="7"/>
      <c r="HC1567" s="7"/>
      <c r="HD1567" s="7"/>
      <c r="HE1567" s="7"/>
      <c r="HF1567" s="7"/>
      <c r="HG1567" s="7"/>
      <c r="HH1567" s="7"/>
      <c r="HI1567" s="7"/>
      <c r="HJ1567" s="7"/>
      <c r="HK1567" s="7"/>
      <c r="HL1567" s="7"/>
      <c r="HM1567" s="7"/>
      <c r="HN1567" s="7"/>
      <c r="HO1567" s="7"/>
      <c r="HP1567" s="7"/>
      <c r="HQ1567" s="7"/>
      <c r="HR1567" s="7"/>
      <c r="HS1567" s="7"/>
    </row>
    <row r="1568" customHeight="1" spans="1:227">
      <c r="A1568" s="4">
        <v>1566</v>
      </c>
      <c r="B1568" s="5" t="s">
        <v>1879</v>
      </c>
      <c r="C1568" s="5" t="s">
        <v>48</v>
      </c>
      <c r="D1568" s="5" t="s">
        <v>25</v>
      </c>
      <c r="E1568" s="5" t="s">
        <v>1878</v>
      </c>
      <c r="F1568" s="5" t="s">
        <v>100</v>
      </c>
      <c r="G1568" s="5" t="s">
        <v>51</v>
      </c>
      <c r="H1568" s="5" t="s">
        <v>55</v>
      </c>
      <c r="I1568" s="8" t="s">
        <v>57</v>
      </c>
      <c r="J1568" s="5" t="s">
        <v>53</v>
      </c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  <c r="DV1568" s="7"/>
      <c r="DW1568" s="7"/>
      <c r="DX1568" s="7"/>
      <c r="DY1568" s="7"/>
      <c r="DZ1568" s="7"/>
      <c r="EA1568" s="7"/>
      <c r="EB1568" s="7"/>
      <c r="EC1568" s="7"/>
      <c r="ED1568" s="7"/>
      <c r="EE1568" s="7"/>
      <c r="EF1568" s="7"/>
      <c r="EG1568" s="7"/>
      <c r="EH1568" s="7"/>
      <c r="EI1568" s="7"/>
      <c r="EJ1568" s="7"/>
      <c r="EK1568" s="7"/>
      <c r="EL1568" s="7"/>
      <c r="EM1568" s="7"/>
      <c r="EN1568" s="7"/>
      <c r="EO1568" s="7"/>
      <c r="EP1568" s="7"/>
      <c r="EQ1568" s="7"/>
      <c r="ER1568" s="7"/>
      <c r="ES1568" s="7"/>
      <c r="ET1568" s="7"/>
      <c r="EU1568" s="7"/>
      <c r="EV1568" s="7"/>
      <c r="EW1568" s="7"/>
      <c r="EX1568" s="7"/>
      <c r="EY1568" s="7"/>
      <c r="EZ1568" s="7"/>
      <c r="FA1568" s="7"/>
      <c r="FB1568" s="7"/>
      <c r="FC1568" s="7"/>
      <c r="FD1568" s="7"/>
      <c r="FE1568" s="7"/>
      <c r="FF1568" s="7"/>
      <c r="FG1568" s="7"/>
      <c r="FH1568" s="7"/>
      <c r="FI1568" s="7"/>
      <c r="FJ1568" s="7"/>
      <c r="FK1568" s="7"/>
      <c r="FL1568" s="7"/>
      <c r="FM1568" s="7"/>
      <c r="FN1568" s="7"/>
      <c r="FO1568" s="7"/>
      <c r="FP1568" s="7"/>
      <c r="FQ1568" s="7"/>
      <c r="FR1568" s="7"/>
      <c r="FS1568" s="7"/>
      <c r="FT1568" s="7"/>
      <c r="FU1568" s="7"/>
      <c r="FV1568" s="7"/>
      <c r="FW1568" s="7"/>
      <c r="FX1568" s="7"/>
      <c r="FY1568" s="7"/>
      <c r="FZ1568" s="7"/>
      <c r="GA1568" s="7"/>
      <c r="GB1568" s="7"/>
      <c r="GC1568" s="7"/>
      <c r="GD1568" s="7"/>
      <c r="GE1568" s="7"/>
      <c r="GF1568" s="7"/>
      <c r="GG1568" s="7"/>
      <c r="GH1568" s="7"/>
      <c r="GI1568" s="7"/>
      <c r="GJ1568" s="7"/>
      <c r="GK1568" s="7"/>
      <c r="GL1568" s="7"/>
      <c r="GM1568" s="7"/>
      <c r="GN1568" s="7"/>
      <c r="GO1568" s="7"/>
      <c r="GP1568" s="7"/>
      <c r="GQ1568" s="7"/>
      <c r="GR1568" s="7"/>
      <c r="GS1568" s="7"/>
      <c r="GT1568" s="7"/>
      <c r="GU1568" s="7"/>
      <c r="GV1568" s="7"/>
      <c r="GW1568" s="7"/>
      <c r="GX1568" s="7"/>
      <c r="GY1568" s="7"/>
      <c r="GZ1568" s="7"/>
      <c r="HA1568" s="7"/>
      <c r="HB1568" s="7"/>
      <c r="HC1568" s="7"/>
      <c r="HD1568" s="7"/>
      <c r="HE1568" s="7"/>
      <c r="HF1568" s="7"/>
      <c r="HG1568" s="7"/>
      <c r="HH1568" s="7"/>
      <c r="HI1568" s="7"/>
      <c r="HJ1568" s="7"/>
      <c r="HK1568" s="7"/>
      <c r="HL1568" s="7"/>
      <c r="HM1568" s="7"/>
      <c r="HN1568" s="7"/>
      <c r="HO1568" s="7"/>
      <c r="HP1568" s="7"/>
      <c r="HQ1568" s="7"/>
      <c r="HR1568" s="7"/>
      <c r="HS1568" s="7"/>
    </row>
    <row r="1569" customHeight="1" spans="1:227">
      <c r="A1569" s="4">
        <v>1567</v>
      </c>
      <c r="B1569" s="5" t="s">
        <v>1880</v>
      </c>
      <c r="C1569" s="5" t="s">
        <v>48</v>
      </c>
      <c r="D1569" s="5" t="s">
        <v>25</v>
      </c>
      <c r="E1569" s="5" t="s">
        <v>1878</v>
      </c>
      <c r="F1569" s="5" t="s">
        <v>100</v>
      </c>
      <c r="G1569" s="5" t="s">
        <v>51</v>
      </c>
      <c r="H1569" s="5" t="s">
        <v>52</v>
      </c>
      <c r="I1569" s="8" t="s">
        <v>61</v>
      </c>
      <c r="J1569" s="5" t="s">
        <v>53</v>
      </c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  <c r="DV1569" s="7"/>
      <c r="DW1569" s="7"/>
      <c r="DX1569" s="7"/>
      <c r="DY1569" s="7"/>
      <c r="DZ1569" s="7"/>
      <c r="EA1569" s="7"/>
      <c r="EB1569" s="7"/>
      <c r="EC1569" s="7"/>
      <c r="ED1569" s="7"/>
      <c r="EE1569" s="7"/>
      <c r="EF1569" s="7"/>
      <c r="EG1569" s="7"/>
      <c r="EH1569" s="7"/>
      <c r="EI1569" s="7"/>
      <c r="EJ1569" s="7"/>
      <c r="EK1569" s="7"/>
      <c r="EL1569" s="7"/>
      <c r="EM1569" s="7"/>
      <c r="EN1569" s="7"/>
      <c r="EO1569" s="7"/>
      <c r="EP1569" s="7"/>
      <c r="EQ1569" s="7"/>
      <c r="ER1569" s="7"/>
      <c r="ES1569" s="7"/>
      <c r="ET1569" s="7"/>
      <c r="EU1569" s="7"/>
      <c r="EV1569" s="7"/>
      <c r="EW1569" s="7"/>
      <c r="EX1569" s="7"/>
      <c r="EY1569" s="7"/>
      <c r="EZ1569" s="7"/>
      <c r="FA1569" s="7"/>
      <c r="FB1569" s="7"/>
      <c r="FC1569" s="7"/>
      <c r="FD1569" s="7"/>
      <c r="FE1569" s="7"/>
      <c r="FF1569" s="7"/>
      <c r="FG1569" s="7"/>
      <c r="FH1569" s="7"/>
      <c r="FI1569" s="7"/>
      <c r="FJ1569" s="7"/>
      <c r="FK1569" s="7"/>
      <c r="FL1569" s="7"/>
      <c r="FM1569" s="7"/>
      <c r="FN1569" s="7"/>
      <c r="FO1569" s="7"/>
      <c r="FP1569" s="7"/>
      <c r="FQ1569" s="7"/>
      <c r="FR1569" s="7"/>
      <c r="FS1569" s="7"/>
      <c r="FT1569" s="7"/>
      <c r="FU1569" s="7"/>
      <c r="FV1569" s="7"/>
      <c r="FW1569" s="7"/>
      <c r="FX1569" s="7"/>
      <c r="FY1569" s="7"/>
      <c r="FZ1569" s="7"/>
      <c r="GA1569" s="7"/>
      <c r="GB1569" s="7"/>
      <c r="GC1569" s="7"/>
      <c r="GD1569" s="7"/>
      <c r="GE1569" s="7"/>
      <c r="GF1569" s="7"/>
      <c r="GG1569" s="7"/>
      <c r="GH1569" s="7"/>
      <c r="GI1569" s="7"/>
      <c r="GJ1569" s="7"/>
      <c r="GK1569" s="7"/>
      <c r="GL1569" s="7"/>
      <c r="GM1569" s="7"/>
      <c r="GN1569" s="7"/>
      <c r="GO1569" s="7"/>
      <c r="GP1569" s="7"/>
      <c r="GQ1569" s="7"/>
      <c r="GR1569" s="7"/>
      <c r="GS1569" s="7"/>
      <c r="GT1569" s="7"/>
      <c r="GU1569" s="7"/>
      <c r="GV1569" s="7"/>
      <c r="GW1569" s="7"/>
      <c r="GX1569" s="7"/>
      <c r="GY1569" s="7"/>
      <c r="GZ1569" s="7"/>
      <c r="HA1569" s="7"/>
      <c r="HB1569" s="7"/>
      <c r="HC1569" s="7"/>
      <c r="HD1569" s="7"/>
      <c r="HE1569" s="7"/>
      <c r="HF1569" s="7"/>
      <c r="HG1569" s="7"/>
      <c r="HH1569" s="7"/>
      <c r="HI1569" s="7"/>
      <c r="HJ1569" s="7"/>
      <c r="HK1569" s="7"/>
      <c r="HL1569" s="7"/>
      <c r="HM1569" s="7"/>
      <c r="HN1569" s="7"/>
      <c r="HO1569" s="7"/>
      <c r="HP1569" s="7"/>
      <c r="HQ1569" s="7"/>
      <c r="HR1569" s="7"/>
      <c r="HS1569" s="7"/>
    </row>
    <row r="1570" customHeight="1" spans="1:227">
      <c r="A1570" s="4">
        <v>1568</v>
      </c>
      <c r="B1570" s="5" t="s">
        <v>1881</v>
      </c>
      <c r="C1570" s="5" t="s">
        <v>48</v>
      </c>
      <c r="D1570" s="5" t="s">
        <v>25</v>
      </c>
      <c r="E1570" s="5" t="s">
        <v>1878</v>
      </c>
      <c r="F1570" s="5" t="s">
        <v>100</v>
      </c>
      <c r="G1570" s="5" t="s">
        <v>59</v>
      </c>
      <c r="H1570" s="5" t="s">
        <v>55</v>
      </c>
      <c r="I1570" s="8" t="s">
        <v>57</v>
      </c>
      <c r="J1570" s="5" t="s">
        <v>53</v>
      </c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  <c r="DV1570" s="7"/>
      <c r="DW1570" s="7"/>
      <c r="DX1570" s="7"/>
      <c r="DY1570" s="7"/>
      <c r="DZ1570" s="7"/>
      <c r="EA1570" s="7"/>
      <c r="EB1570" s="7"/>
      <c r="EC1570" s="7"/>
      <c r="ED1570" s="7"/>
      <c r="EE1570" s="7"/>
      <c r="EF1570" s="7"/>
      <c r="EG1570" s="7"/>
      <c r="EH1570" s="7"/>
      <c r="EI1570" s="7"/>
      <c r="EJ1570" s="7"/>
      <c r="EK1570" s="7"/>
      <c r="EL1570" s="7"/>
      <c r="EM1570" s="7"/>
      <c r="EN1570" s="7"/>
      <c r="EO1570" s="7"/>
      <c r="EP1570" s="7"/>
      <c r="EQ1570" s="7"/>
      <c r="ER1570" s="7"/>
      <c r="ES1570" s="7"/>
      <c r="ET1570" s="7"/>
      <c r="EU1570" s="7"/>
      <c r="EV1570" s="7"/>
      <c r="EW1570" s="7"/>
      <c r="EX1570" s="7"/>
      <c r="EY1570" s="7"/>
      <c r="EZ1570" s="7"/>
      <c r="FA1570" s="7"/>
      <c r="FB1570" s="7"/>
      <c r="FC1570" s="7"/>
      <c r="FD1570" s="7"/>
      <c r="FE1570" s="7"/>
      <c r="FF1570" s="7"/>
      <c r="FG1570" s="7"/>
      <c r="FH1570" s="7"/>
      <c r="FI1570" s="7"/>
      <c r="FJ1570" s="7"/>
      <c r="FK1570" s="7"/>
      <c r="FL1570" s="7"/>
      <c r="FM1570" s="7"/>
      <c r="FN1570" s="7"/>
      <c r="FO1570" s="7"/>
      <c r="FP1570" s="7"/>
      <c r="FQ1570" s="7"/>
      <c r="FR1570" s="7"/>
      <c r="FS1570" s="7"/>
      <c r="FT1570" s="7"/>
      <c r="FU1570" s="7"/>
      <c r="FV1570" s="7"/>
      <c r="FW1570" s="7"/>
      <c r="FX1570" s="7"/>
      <c r="FY1570" s="7"/>
      <c r="FZ1570" s="7"/>
      <c r="GA1570" s="7"/>
      <c r="GB1570" s="7"/>
      <c r="GC1570" s="7"/>
      <c r="GD1570" s="7"/>
      <c r="GE1570" s="7"/>
      <c r="GF1570" s="7"/>
      <c r="GG1570" s="7"/>
      <c r="GH1570" s="7"/>
      <c r="GI1570" s="7"/>
      <c r="GJ1570" s="7"/>
      <c r="GK1570" s="7"/>
      <c r="GL1570" s="7"/>
      <c r="GM1570" s="7"/>
      <c r="GN1570" s="7"/>
      <c r="GO1570" s="7"/>
      <c r="GP1570" s="7"/>
      <c r="GQ1570" s="7"/>
      <c r="GR1570" s="7"/>
      <c r="GS1570" s="7"/>
      <c r="GT1570" s="7"/>
      <c r="GU1570" s="7"/>
      <c r="GV1570" s="7"/>
      <c r="GW1570" s="7"/>
      <c r="GX1570" s="7"/>
      <c r="GY1570" s="7"/>
      <c r="GZ1570" s="7"/>
      <c r="HA1570" s="7"/>
      <c r="HB1570" s="7"/>
      <c r="HC1570" s="7"/>
      <c r="HD1570" s="7"/>
      <c r="HE1570" s="7"/>
      <c r="HF1570" s="7"/>
      <c r="HG1570" s="7"/>
      <c r="HH1570" s="7"/>
      <c r="HI1570" s="7"/>
      <c r="HJ1570" s="7"/>
      <c r="HK1570" s="7"/>
      <c r="HL1570" s="7"/>
      <c r="HM1570" s="7"/>
      <c r="HN1570" s="7"/>
      <c r="HO1570" s="7"/>
      <c r="HP1570" s="7"/>
      <c r="HQ1570" s="7"/>
      <c r="HR1570" s="7"/>
      <c r="HS1570" s="7"/>
    </row>
    <row r="1571" customHeight="1" spans="1:227">
      <c r="A1571" s="4">
        <v>1569</v>
      </c>
      <c r="B1571" s="5" t="s">
        <v>1882</v>
      </c>
      <c r="C1571" s="5" t="s">
        <v>48</v>
      </c>
      <c r="D1571" s="5" t="s">
        <v>25</v>
      </c>
      <c r="E1571" s="5" t="s">
        <v>1878</v>
      </c>
      <c r="F1571" s="5" t="s">
        <v>100</v>
      </c>
      <c r="G1571" s="5" t="s">
        <v>59</v>
      </c>
      <c r="H1571" s="5" t="s">
        <v>55</v>
      </c>
      <c r="I1571" s="8" t="s">
        <v>57</v>
      </c>
      <c r="J1571" s="5" t="s">
        <v>53</v>
      </c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  <c r="EE1571" s="7"/>
      <c r="EF1571" s="7"/>
      <c r="EG1571" s="7"/>
      <c r="EH1571" s="7"/>
      <c r="EI1571" s="7"/>
      <c r="EJ1571" s="7"/>
      <c r="EK1571" s="7"/>
      <c r="EL1571" s="7"/>
      <c r="EM1571" s="7"/>
      <c r="EN1571" s="7"/>
      <c r="EO1571" s="7"/>
      <c r="EP1571" s="7"/>
      <c r="EQ1571" s="7"/>
      <c r="ER1571" s="7"/>
      <c r="ES1571" s="7"/>
      <c r="ET1571" s="7"/>
      <c r="EU1571" s="7"/>
      <c r="EV1571" s="7"/>
      <c r="EW1571" s="7"/>
      <c r="EX1571" s="7"/>
      <c r="EY1571" s="7"/>
      <c r="EZ1571" s="7"/>
      <c r="FA1571" s="7"/>
      <c r="FB1571" s="7"/>
      <c r="FC1571" s="7"/>
      <c r="FD1571" s="7"/>
      <c r="FE1571" s="7"/>
      <c r="FF1571" s="7"/>
      <c r="FG1571" s="7"/>
      <c r="FH1571" s="7"/>
      <c r="FI1571" s="7"/>
      <c r="FJ1571" s="7"/>
      <c r="FK1571" s="7"/>
      <c r="FL1571" s="7"/>
      <c r="FM1571" s="7"/>
      <c r="FN1571" s="7"/>
      <c r="FO1571" s="7"/>
      <c r="FP1571" s="7"/>
      <c r="FQ1571" s="7"/>
      <c r="FR1571" s="7"/>
      <c r="FS1571" s="7"/>
      <c r="FT1571" s="7"/>
      <c r="FU1571" s="7"/>
      <c r="FV1571" s="7"/>
      <c r="FW1571" s="7"/>
      <c r="FX1571" s="7"/>
      <c r="FY1571" s="7"/>
      <c r="FZ1571" s="7"/>
      <c r="GA1571" s="7"/>
      <c r="GB1571" s="7"/>
      <c r="GC1571" s="7"/>
      <c r="GD1571" s="7"/>
      <c r="GE1571" s="7"/>
      <c r="GF1571" s="7"/>
      <c r="GG1571" s="7"/>
      <c r="GH1571" s="7"/>
      <c r="GI1571" s="7"/>
      <c r="GJ1571" s="7"/>
      <c r="GK1571" s="7"/>
      <c r="GL1571" s="7"/>
      <c r="GM1571" s="7"/>
      <c r="GN1571" s="7"/>
      <c r="GO1571" s="7"/>
      <c r="GP1571" s="7"/>
      <c r="GQ1571" s="7"/>
      <c r="GR1571" s="7"/>
      <c r="GS1571" s="7"/>
      <c r="GT1571" s="7"/>
      <c r="GU1571" s="7"/>
      <c r="GV1571" s="7"/>
      <c r="GW1571" s="7"/>
      <c r="GX1571" s="7"/>
      <c r="GY1571" s="7"/>
      <c r="GZ1571" s="7"/>
      <c r="HA1571" s="7"/>
      <c r="HB1571" s="7"/>
      <c r="HC1571" s="7"/>
      <c r="HD1571" s="7"/>
      <c r="HE1571" s="7"/>
      <c r="HF1571" s="7"/>
      <c r="HG1571" s="7"/>
      <c r="HH1571" s="7"/>
      <c r="HI1571" s="7"/>
      <c r="HJ1571" s="7"/>
      <c r="HK1571" s="7"/>
      <c r="HL1571" s="7"/>
      <c r="HM1571" s="7"/>
      <c r="HN1571" s="7"/>
      <c r="HO1571" s="7"/>
      <c r="HP1571" s="7"/>
      <c r="HQ1571" s="7"/>
      <c r="HR1571" s="7"/>
      <c r="HS1571" s="7"/>
    </row>
    <row r="1572" customHeight="1" spans="1:227">
      <c r="A1572" s="4">
        <v>1570</v>
      </c>
      <c r="B1572" s="5" t="s">
        <v>1883</v>
      </c>
      <c r="C1572" s="5" t="s">
        <v>48</v>
      </c>
      <c r="D1572" s="5" t="s">
        <v>25</v>
      </c>
      <c r="E1572" s="5" t="s">
        <v>1884</v>
      </c>
      <c r="F1572" s="5" t="s">
        <v>100</v>
      </c>
      <c r="G1572" s="5" t="s">
        <v>51</v>
      </c>
      <c r="H1572" s="5" t="s">
        <v>55</v>
      </c>
      <c r="I1572" s="8" t="s">
        <v>57</v>
      </c>
      <c r="J1572" s="5" t="s">
        <v>53</v>
      </c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  <c r="EE1572" s="7"/>
      <c r="EF1572" s="7"/>
      <c r="EG1572" s="7"/>
      <c r="EH1572" s="7"/>
      <c r="EI1572" s="7"/>
      <c r="EJ1572" s="7"/>
      <c r="EK1572" s="7"/>
      <c r="EL1572" s="7"/>
      <c r="EM1572" s="7"/>
      <c r="EN1572" s="7"/>
      <c r="EO1572" s="7"/>
      <c r="EP1572" s="7"/>
      <c r="EQ1572" s="7"/>
      <c r="ER1572" s="7"/>
      <c r="ES1572" s="7"/>
      <c r="ET1572" s="7"/>
      <c r="EU1572" s="7"/>
      <c r="EV1572" s="7"/>
      <c r="EW1572" s="7"/>
      <c r="EX1572" s="7"/>
      <c r="EY1572" s="7"/>
      <c r="EZ1572" s="7"/>
      <c r="FA1572" s="7"/>
      <c r="FB1572" s="7"/>
      <c r="FC1572" s="7"/>
      <c r="FD1572" s="7"/>
      <c r="FE1572" s="7"/>
      <c r="FF1572" s="7"/>
      <c r="FG1572" s="7"/>
      <c r="FH1572" s="7"/>
      <c r="FI1572" s="7"/>
      <c r="FJ1572" s="7"/>
      <c r="FK1572" s="7"/>
      <c r="FL1572" s="7"/>
      <c r="FM1572" s="7"/>
      <c r="FN1572" s="7"/>
      <c r="FO1572" s="7"/>
      <c r="FP1572" s="7"/>
      <c r="FQ1572" s="7"/>
      <c r="FR1572" s="7"/>
      <c r="FS1572" s="7"/>
      <c r="FT1572" s="7"/>
      <c r="FU1572" s="7"/>
      <c r="FV1572" s="7"/>
      <c r="FW1572" s="7"/>
      <c r="FX1572" s="7"/>
      <c r="FY1572" s="7"/>
      <c r="FZ1572" s="7"/>
      <c r="GA1572" s="7"/>
      <c r="GB1572" s="7"/>
      <c r="GC1572" s="7"/>
      <c r="GD1572" s="7"/>
      <c r="GE1572" s="7"/>
      <c r="GF1572" s="7"/>
      <c r="GG1572" s="7"/>
      <c r="GH1572" s="7"/>
      <c r="GI1572" s="7"/>
      <c r="GJ1572" s="7"/>
      <c r="GK1572" s="7"/>
      <c r="GL1572" s="7"/>
      <c r="GM1572" s="7"/>
      <c r="GN1572" s="7"/>
      <c r="GO1572" s="7"/>
      <c r="GP1572" s="7"/>
      <c r="GQ1572" s="7"/>
      <c r="GR1572" s="7"/>
      <c r="GS1572" s="7"/>
      <c r="GT1572" s="7"/>
      <c r="GU1572" s="7"/>
      <c r="GV1572" s="7"/>
      <c r="GW1572" s="7"/>
      <c r="GX1572" s="7"/>
      <c r="GY1572" s="7"/>
      <c r="GZ1572" s="7"/>
      <c r="HA1572" s="7"/>
      <c r="HB1572" s="7"/>
      <c r="HC1572" s="7"/>
      <c r="HD1572" s="7"/>
      <c r="HE1572" s="7"/>
      <c r="HF1572" s="7"/>
      <c r="HG1572" s="7"/>
      <c r="HH1572" s="7"/>
      <c r="HI1572" s="7"/>
      <c r="HJ1572" s="7"/>
      <c r="HK1572" s="7"/>
      <c r="HL1572" s="7"/>
      <c r="HM1572" s="7"/>
      <c r="HN1572" s="7"/>
      <c r="HO1572" s="7"/>
      <c r="HP1572" s="7"/>
      <c r="HQ1572" s="7"/>
      <c r="HR1572" s="7"/>
      <c r="HS1572" s="7"/>
    </row>
    <row r="1573" customHeight="1" spans="1:227">
      <c r="A1573" s="4">
        <v>1571</v>
      </c>
      <c r="B1573" s="5" t="s">
        <v>1885</v>
      </c>
      <c r="C1573" s="5" t="s">
        <v>48</v>
      </c>
      <c r="D1573" s="5" t="s">
        <v>25</v>
      </c>
      <c r="E1573" s="5" t="s">
        <v>1884</v>
      </c>
      <c r="F1573" s="5" t="s">
        <v>100</v>
      </c>
      <c r="G1573" s="5" t="s">
        <v>51</v>
      </c>
      <c r="H1573" s="5" t="s">
        <v>55</v>
      </c>
      <c r="I1573" s="8" t="s">
        <v>57</v>
      </c>
      <c r="J1573" s="5" t="s">
        <v>53</v>
      </c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  <c r="DV1573" s="7"/>
      <c r="DW1573" s="7"/>
      <c r="DX1573" s="7"/>
      <c r="DY1573" s="7"/>
      <c r="DZ1573" s="7"/>
      <c r="EA1573" s="7"/>
      <c r="EB1573" s="7"/>
      <c r="EC1573" s="7"/>
      <c r="ED1573" s="7"/>
      <c r="EE1573" s="7"/>
      <c r="EF1573" s="7"/>
      <c r="EG1573" s="7"/>
      <c r="EH1573" s="7"/>
      <c r="EI1573" s="7"/>
      <c r="EJ1573" s="7"/>
      <c r="EK1573" s="7"/>
      <c r="EL1573" s="7"/>
      <c r="EM1573" s="7"/>
      <c r="EN1573" s="7"/>
      <c r="EO1573" s="7"/>
      <c r="EP1573" s="7"/>
      <c r="EQ1573" s="7"/>
      <c r="ER1573" s="7"/>
      <c r="ES1573" s="7"/>
      <c r="ET1573" s="7"/>
      <c r="EU1573" s="7"/>
      <c r="EV1573" s="7"/>
      <c r="EW1573" s="7"/>
      <c r="EX1573" s="7"/>
      <c r="EY1573" s="7"/>
      <c r="EZ1573" s="7"/>
      <c r="FA1573" s="7"/>
      <c r="FB1573" s="7"/>
      <c r="FC1573" s="7"/>
      <c r="FD1573" s="7"/>
      <c r="FE1573" s="7"/>
      <c r="FF1573" s="7"/>
      <c r="FG1573" s="7"/>
      <c r="FH1573" s="7"/>
      <c r="FI1573" s="7"/>
      <c r="FJ1573" s="7"/>
      <c r="FK1573" s="7"/>
      <c r="FL1573" s="7"/>
      <c r="FM1573" s="7"/>
      <c r="FN1573" s="7"/>
      <c r="FO1573" s="7"/>
      <c r="FP1573" s="7"/>
      <c r="FQ1573" s="7"/>
      <c r="FR1573" s="7"/>
      <c r="FS1573" s="7"/>
      <c r="FT1573" s="7"/>
      <c r="FU1573" s="7"/>
      <c r="FV1573" s="7"/>
      <c r="FW1573" s="7"/>
      <c r="FX1573" s="7"/>
      <c r="FY1573" s="7"/>
      <c r="FZ1573" s="7"/>
      <c r="GA1573" s="7"/>
      <c r="GB1573" s="7"/>
      <c r="GC1573" s="7"/>
      <c r="GD1573" s="7"/>
      <c r="GE1573" s="7"/>
      <c r="GF1573" s="7"/>
      <c r="GG1573" s="7"/>
      <c r="GH1573" s="7"/>
      <c r="GI1573" s="7"/>
      <c r="GJ1573" s="7"/>
      <c r="GK1573" s="7"/>
      <c r="GL1573" s="7"/>
      <c r="GM1573" s="7"/>
      <c r="GN1573" s="7"/>
      <c r="GO1573" s="7"/>
      <c r="GP1573" s="7"/>
      <c r="GQ1573" s="7"/>
      <c r="GR1573" s="7"/>
      <c r="GS1573" s="7"/>
      <c r="GT1573" s="7"/>
      <c r="GU1573" s="7"/>
      <c r="GV1573" s="7"/>
      <c r="GW1573" s="7"/>
      <c r="GX1573" s="7"/>
      <c r="GY1573" s="7"/>
      <c r="GZ1573" s="7"/>
      <c r="HA1573" s="7"/>
      <c r="HB1573" s="7"/>
      <c r="HC1573" s="7"/>
      <c r="HD1573" s="7"/>
      <c r="HE1573" s="7"/>
      <c r="HF1573" s="7"/>
      <c r="HG1573" s="7"/>
      <c r="HH1573" s="7"/>
      <c r="HI1573" s="7"/>
      <c r="HJ1573" s="7"/>
      <c r="HK1573" s="7"/>
      <c r="HL1573" s="7"/>
      <c r="HM1573" s="7"/>
      <c r="HN1573" s="7"/>
      <c r="HO1573" s="7"/>
      <c r="HP1573" s="7"/>
      <c r="HQ1573" s="7"/>
      <c r="HR1573" s="7"/>
      <c r="HS1573" s="7"/>
    </row>
    <row r="1574" customHeight="1" spans="1:227">
      <c r="A1574" s="4">
        <v>1572</v>
      </c>
      <c r="B1574" s="5" t="s">
        <v>1886</v>
      </c>
      <c r="C1574" s="5" t="s">
        <v>48</v>
      </c>
      <c r="D1574" s="5" t="s">
        <v>25</v>
      </c>
      <c r="E1574" s="5" t="s">
        <v>1887</v>
      </c>
      <c r="F1574" s="5" t="s">
        <v>100</v>
      </c>
      <c r="G1574" s="5" t="s">
        <v>51</v>
      </c>
      <c r="H1574" s="5" t="s">
        <v>55</v>
      </c>
      <c r="I1574" s="8" t="s">
        <v>57</v>
      </c>
      <c r="J1574" s="5" t="s">
        <v>53</v>
      </c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  <c r="DV1574" s="7"/>
      <c r="DW1574" s="7"/>
      <c r="DX1574" s="7"/>
      <c r="DY1574" s="7"/>
      <c r="DZ1574" s="7"/>
      <c r="EA1574" s="7"/>
      <c r="EB1574" s="7"/>
      <c r="EC1574" s="7"/>
      <c r="ED1574" s="7"/>
      <c r="EE1574" s="7"/>
      <c r="EF1574" s="7"/>
      <c r="EG1574" s="7"/>
      <c r="EH1574" s="7"/>
      <c r="EI1574" s="7"/>
      <c r="EJ1574" s="7"/>
      <c r="EK1574" s="7"/>
      <c r="EL1574" s="7"/>
      <c r="EM1574" s="7"/>
      <c r="EN1574" s="7"/>
      <c r="EO1574" s="7"/>
      <c r="EP1574" s="7"/>
      <c r="EQ1574" s="7"/>
      <c r="ER1574" s="7"/>
      <c r="ES1574" s="7"/>
      <c r="ET1574" s="7"/>
      <c r="EU1574" s="7"/>
      <c r="EV1574" s="7"/>
      <c r="EW1574" s="7"/>
      <c r="EX1574" s="7"/>
      <c r="EY1574" s="7"/>
      <c r="EZ1574" s="7"/>
      <c r="FA1574" s="7"/>
      <c r="FB1574" s="7"/>
      <c r="FC1574" s="7"/>
      <c r="FD1574" s="7"/>
      <c r="FE1574" s="7"/>
      <c r="FF1574" s="7"/>
      <c r="FG1574" s="7"/>
      <c r="FH1574" s="7"/>
      <c r="FI1574" s="7"/>
      <c r="FJ1574" s="7"/>
      <c r="FK1574" s="7"/>
      <c r="FL1574" s="7"/>
      <c r="FM1574" s="7"/>
      <c r="FN1574" s="7"/>
      <c r="FO1574" s="7"/>
      <c r="FP1574" s="7"/>
      <c r="FQ1574" s="7"/>
      <c r="FR1574" s="7"/>
      <c r="FS1574" s="7"/>
      <c r="FT1574" s="7"/>
      <c r="FU1574" s="7"/>
      <c r="FV1574" s="7"/>
      <c r="FW1574" s="7"/>
      <c r="FX1574" s="7"/>
      <c r="FY1574" s="7"/>
      <c r="FZ1574" s="7"/>
      <c r="GA1574" s="7"/>
      <c r="GB1574" s="7"/>
      <c r="GC1574" s="7"/>
      <c r="GD1574" s="7"/>
      <c r="GE1574" s="7"/>
      <c r="GF1574" s="7"/>
      <c r="GG1574" s="7"/>
      <c r="GH1574" s="7"/>
      <c r="GI1574" s="7"/>
      <c r="GJ1574" s="7"/>
      <c r="GK1574" s="7"/>
      <c r="GL1574" s="7"/>
      <c r="GM1574" s="7"/>
      <c r="GN1574" s="7"/>
      <c r="GO1574" s="7"/>
      <c r="GP1574" s="7"/>
      <c r="GQ1574" s="7"/>
      <c r="GR1574" s="7"/>
      <c r="GS1574" s="7"/>
      <c r="GT1574" s="7"/>
      <c r="GU1574" s="7"/>
      <c r="GV1574" s="7"/>
      <c r="GW1574" s="7"/>
      <c r="GX1574" s="7"/>
      <c r="GY1574" s="7"/>
      <c r="GZ1574" s="7"/>
      <c r="HA1574" s="7"/>
      <c r="HB1574" s="7"/>
      <c r="HC1574" s="7"/>
      <c r="HD1574" s="7"/>
      <c r="HE1574" s="7"/>
      <c r="HF1574" s="7"/>
      <c r="HG1574" s="7"/>
      <c r="HH1574" s="7"/>
      <c r="HI1574" s="7"/>
      <c r="HJ1574" s="7"/>
      <c r="HK1574" s="7"/>
      <c r="HL1574" s="7"/>
      <c r="HM1574" s="7"/>
      <c r="HN1574" s="7"/>
      <c r="HO1574" s="7"/>
      <c r="HP1574" s="7"/>
      <c r="HQ1574" s="7"/>
      <c r="HR1574" s="7"/>
      <c r="HS1574" s="7"/>
    </row>
    <row r="1575" customHeight="1" spans="1:227">
      <c r="A1575" s="4">
        <v>1573</v>
      </c>
      <c r="B1575" s="5" t="s">
        <v>1888</v>
      </c>
      <c r="C1575" s="5" t="s">
        <v>48</v>
      </c>
      <c r="D1575" s="5" t="s">
        <v>25</v>
      </c>
      <c r="E1575" s="5" t="s">
        <v>1889</v>
      </c>
      <c r="F1575" s="5" t="s">
        <v>100</v>
      </c>
      <c r="G1575" s="5" t="s">
        <v>59</v>
      </c>
      <c r="H1575" s="5" t="s">
        <v>55</v>
      </c>
      <c r="I1575" s="8" t="s">
        <v>57</v>
      </c>
      <c r="J1575" s="5" t="s">
        <v>53</v>
      </c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  <c r="DV1575" s="7"/>
      <c r="DW1575" s="7"/>
      <c r="DX1575" s="7"/>
      <c r="DY1575" s="7"/>
      <c r="DZ1575" s="7"/>
      <c r="EA1575" s="7"/>
      <c r="EB1575" s="7"/>
      <c r="EC1575" s="7"/>
      <c r="ED1575" s="7"/>
      <c r="EE1575" s="7"/>
      <c r="EF1575" s="7"/>
      <c r="EG1575" s="7"/>
      <c r="EH1575" s="7"/>
      <c r="EI1575" s="7"/>
      <c r="EJ1575" s="7"/>
      <c r="EK1575" s="7"/>
      <c r="EL1575" s="7"/>
      <c r="EM1575" s="7"/>
      <c r="EN1575" s="7"/>
      <c r="EO1575" s="7"/>
      <c r="EP1575" s="7"/>
      <c r="EQ1575" s="7"/>
      <c r="ER1575" s="7"/>
      <c r="ES1575" s="7"/>
      <c r="ET1575" s="7"/>
      <c r="EU1575" s="7"/>
      <c r="EV1575" s="7"/>
      <c r="EW1575" s="7"/>
      <c r="EX1575" s="7"/>
      <c r="EY1575" s="7"/>
      <c r="EZ1575" s="7"/>
      <c r="FA1575" s="7"/>
      <c r="FB1575" s="7"/>
      <c r="FC1575" s="7"/>
      <c r="FD1575" s="7"/>
      <c r="FE1575" s="7"/>
      <c r="FF1575" s="7"/>
      <c r="FG1575" s="7"/>
      <c r="FH1575" s="7"/>
      <c r="FI1575" s="7"/>
      <c r="FJ1575" s="7"/>
      <c r="FK1575" s="7"/>
      <c r="FL1575" s="7"/>
      <c r="FM1575" s="7"/>
      <c r="FN1575" s="7"/>
      <c r="FO1575" s="7"/>
      <c r="FP1575" s="7"/>
      <c r="FQ1575" s="7"/>
      <c r="FR1575" s="7"/>
      <c r="FS1575" s="7"/>
      <c r="FT1575" s="7"/>
      <c r="FU1575" s="7"/>
      <c r="FV1575" s="7"/>
      <c r="FW1575" s="7"/>
      <c r="FX1575" s="7"/>
      <c r="FY1575" s="7"/>
      <c r="FZ1575" s="7"/>
      <c r="GA1575" s="7"/>
      <c r="GB1575" s="7"/>
      <c r="GC1575" s="7"/>
      <c r="GD1575" s="7"/>
      <c r="GE1575" s="7"/>
      <c r="GF1575" s="7"/>
      <c r="GG1575" s="7"/>
      <c r="GH1575" s="7"/>
      <c r="GI1575" s="7"/>
      <c r="GJ1575" s="7"/>
      <c r="GK1575" s="7"/>
      <c r="GL1575" s="7"/>
      <c r="GM1575" s="7"/>
      <c r="GN1575" s="7"/>
      <c r="GO1575" s="7"/>
      <c r="GP1575" s="7"/>
      <c r="GQ1575" s="7"/>
      <c r="GR1575" s="7"/>
      <c r="GS1575" s="7"/>
      <c r="GT1575" s="7"/>
      <c r="GU1575" s="7"/>
      <c r="GV1575" s="7"/>
      <c r="GW1575" s="7"/>
      <c r="GX1575" s="7"/>
      <c r="GY1575" s="7"/>
      <c r="GZ1575" s="7"/>
      <c r="HA1575" s="7"/>
      <c r="HB1575" s="7"/>
      <c r="HC1575" s="7"/>
      <c r="HD1575" s="7"/>
      <c r="HE1575" s="7"/>
      <c r="HF1575" s="7"/>
      <c r="HG1575" s="7"/>
      <c r="HH1575" s="7"/>
      <c r="HI1575" s="7"/>
      <c r="HJ1575" s="7"/>
      <c r="HK1575" s="7"/>
      <c r="HL1575" s="7"/>
      <c r="HM1575" s="7"/>
      <c r="HN1575" s="7"/>
      <c r="HO1575" s="7"/>
      <c r="HP1575" s="7"/>
      <c r="HQ1575" s="7"/>
      <c r="HR1575" s="7"/>
      <c r="HS1575" s="7"/>
    </row>
    <row r="1576" customHeight="1" spans="1:227">
      <c r="A1576" s="4">
        <v>1574</v>
      </c>
      <c r="B1576" s="5" t="s">
        <v>1890</v>
      </c>
      <c r="C1576" s="5" t="s">
        <v>48</v>
      </c>
      <c r="D1576" s="5" t="s">
        <v>25</v>
      </c>
      <c r="E1576" s="5" t="s">
        <v>1889</v>
      </c>
      <c r="F1576" s="5" t="s">
        <v>100</v>
      </c>
      <c r="G1576" s="5" t="s">
        <v>51</v>
      </c>
      <c r="H1576" s="5" t="s">
        <v>55</v>
      </c>
      <c r="I1576" s="8" t="s">
        <v>57</v>
      </c>
      <c r="J1576" s="5" t="s">
        <v>53</v>
      </c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  <c r="DV1576" s="7"/>
      <c r="DW1576" s="7"/>
      <c r="DX1576" s="7"/>
      <c r="DY1576" s="7"/>
      <c r="DZ1576" s="7"/>
      <c r="EA1576" s="7"/>
      <c r="EB1576" s="7"/>
      <c r="EC1576" s="7"/>
      <c r="ED1576" s="7"/>
      <c r="EE1576" s="7"/>
      <c r="EF1576" s="7"/>
      <c r="EG1576" s="7"/>
      <c r="EH1576" s="7"/>
      <c r="EI1576" s="7"/>
      <c r="EJ1576" s="7"/>
      <c r="EK1576" s="7"/>
      <c r="EL1576" s="7"/>
      <c r="EM1576" s="7"/>
      <c r="EN1576" s="7"/>
      <c r="EO1576" s="7"/>
      <c r="EP1576" s="7"/>
      <c r="EQ1576" s="7"/>
      <c r="ER1576" s="7"/>
      <c r="ES1576" s="7"/>
      <c r="ET1576" s="7"/>
      <c r="EU1576" s="7"/>
      <c r="EV1576" s="7"/>
      <c r="EW1576" s="7"/>
      <c r="EX1576" s="7"/>
      <c r="EY1576" s="7"/>
      <c r="EZ1576" s="7"/>
      <c r="FA1576" s="7"/>
      <c r="FB1576" s="7"/>
      <c r="FC1576" s="7"/>
      <c r="FD1576" s="7"/>
      <c r="FE1576" s="7"/>
      <c r="FF1576" s="7"/>
      <c r="FG1576" s="7"/>
      <c r="FH1576" s="7"/>
      <c r="FI1576" s="7"/>
      <c r="FJ1576" s="7"/>
      <c r="FK1576" s="7"/>
      <c r="FL1576" s="7"/>
      <c r="FM1576" s="7"/>
      <c r="FN1576" s="7"/>
      <c r="FO1576" s="7"/>
      <c r="FP1576" s="7"/>
      <c r="FQ1576" s="7"/>
      <c r="FR1576" s="7"/>
      <c r="FS1576" s="7"/>
      <c r="FT1576" s="7"/>
      <c r="FU1576" s="7"/>
      <c r="FV1576" s="7"/>
      <c r="FW1576" s="7"/>
      <c r="FX1576" s="7"/>
      <c r="FY1576" s="7"/>
      <c r="FZ1576" s="7"/>
      <c r="GA1576" s="7"/>
      <c r="GB1576" s="7"/>
      <c r="GC1576" s="7"/>
      <c r="GD1576" s="7"/>
      <c r="GE1576" s="7"/>
      <c r="GF1576" s="7"/>
      <c r="GG1576" s="7"/>
      <c r="GH1576" s="7"/>
      <c r="GI1576" s="7"/>
      <c r="GJ1576" s="7"/>
      <c r="GK1576" s="7"/>
      <c r="GL1576" s="7"/>
      <c r="GM1576" s="7"/>
      <c r="GN1576" s="7"/>
      <c r="GO1576" s="7"/>
      <c r="GP1576" s="7"/>
      <c r="GQ1576" s="7"/>
      <c r="GR1576" s="7"/>
      <c r="GS1576" s="7"/>
      <c r="GT1576" s="7"/>
      <c r="GU1576" s="7"/>
      <c r="GV1576" s="7"/>
      <c r="GW1576" s="7"/>
      <c r="GX1576" s="7"/>
      <c r="GY1576" s="7"/>
      <c r="GZ1576" s="7"/>
      <c r="HA1576" s="7"/>
      <c r="HB1576" s="7"/>
      <c r="HC1576" s="7"/>
      <c r="HD1576" s="7"/>
      <c r="HE1576" s="7"/>
      <c r="HF1576" s="7"/>
      <c r="HG1576" s="7"/>
      <c r="HH1576" s="7"/>
      <c r="HI1576" s="7"/>
      <c r="HJ1576" s="7"/>
      <c r="HK1576" s="7"/>
      <c r="HL1576" s="7"/>
      <c r="HM1576" s="7"/>
      <c r="HN1576" s="7"/>
      <c r="HO1576" s="7"/>
      <c r="HP1576" s="7"/>
      <c r="HQ1576" s="7"/>
      <c r="HR1576" s="7"/>
      <c r="HS1576" s="7"/>
    </row>
    <row r="1577" customHeight="1" spans="1:227">
      <c r="A1577" s="4">
        <v>1575</v>
      </c>
      <c r="B1577" s="5" t="s">
        <v>1891</v>
      </c>
      <c r="C1577" s="5" t="s">
        <v>48</v>
      </c>
      <c r="D1577" s="5" t="s">
        <v>25</v>
      </c>
      <c r="E1577" s="5" t="s">
        <v>1889</v>
      </c>
      <c r="F1577" s="5" t="s">
        <v>100</v>
      </c>
      <c r="G1577" s="5" t="s">
        <v>51</v>
      </c>
      <c r="H1577" s="5" t="s">
        <v>55</v>
      </c>
      <c r="I1577" s="8" t="s">
        <v>57</v>
      </c>
      <c r="J1577" s="5" t="s">
        <v>53</v>
      </c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  <c r="DV1577" s="7"/>
      <c r="DW1577" s="7"/>
      <c r="DX1577" s="7"/>
      <c r="DY1577" s="7"/>
      <c r="DZ1577" s="7"/>
      <c r="EA1577" s="7"/>
      <c r="EB1577" s="7"/>
      <c r="EC1577" s="7"/>
      <c r="ED1577" s="7"/>
      <c r="EE1577" s="7"/>
      <c r="EF1577" s="7"/>
      <c r="EG1577" s="7"/>
      <c r="EH1577" s="7"/>
      <c r="EI1577" s="7"/>
      <c r="EJ1577" s="7"/>
      <c r="EK1577" s="7"/>
      <c r="EL1577" s="7"/>
      <c r="EM1577" s="7"/>
      <c r="EN1577" s="7"/>
      <c r="EO1577" s="7"/>
      <c r="EP1577" s="7"/>
      <c r="EQ1577" s="7"/>
      <c r="ER1577" s="7"/>
      <c r="ES1577" s="7"/>
      <c r="ET1577" s="7"/>
      <c r="EU1577" s="7"/>
      <c r="EV1577" s="7"/>
      <c r="EW1577" s="7"/>
      <c r="EX1577" s="7"/>
      <c r="EY1577" s="7"/>
      <c r="EZ1577" s="7"/>
      <c r="FA1577" s="7"/>
      <c r="FB1577" s="7"/>
      <c r="FC1577" s="7"/>
      <c r="FD1577" s="7"/>
      <c r="FE1577" s="7"/>
      <c r="FF1577" s="7"/>
      <c r="FG1577" s="7"/>
      <c r="FH1577" s="7"/>
      <c r="FI1577" s="7"/>
      <c r="FJ1577" s="7"/>
      <c r="FK1577" s="7"/>
      <c r="FL1577" s="7"/>
      <c r="FM1577" s="7"/>
      <c r="FN1577" s="7"/>
      <c r="FO1577" s="7"/>
      <c r="FP1577" s="7"/>
      <c r="FQ1577" s="7"/>
      <c r="FR1577" s="7"/>
      <c r="FS1577" s="7"/>
      <c r="FT1577" s="7"/>
      <c r="FU1577" s="7"/>
      <c r="FV1577" s="7"/>
      <c r="FW1577" s="7"/>
      <c r="FX1577" s="7"/>
      <c r="FY1577" s="7"/>
      <c r="FZ1577" s="7"/>
      <c r="GA1577" s="7"/>
      <c r="GB1577" s="7"/>
      <c r="GC1577" s="7"/>
      <c r="GD1577" s="7"/>
      <c r="GE1577" s="7"/>
      <c r="GF1577" s="7"/>
      <c r="GG1577" s="7"/>
      <c r="GH1577" s="7"/>
      <c r="GI1577" s="7"/>
      <c r="GJ1577" s="7"/>
      <c r="GK1577" s="7"/>
      <c r="GL1577" s="7"/>
      <c r="GM1577" s="7"/>
      <c r="GN1577" s="7"/>
      <c r="GO1577" s="7"/>
      <c r="GP1577" s="7"/>
      <c r="GQ1577" s="7"/>
      <c r="GR1577" s="7"/>
      <c r="GS1577" s="7"/>
      <c r="GT1577" s="7"/>
      <c r="GU1577" s="7"/>
      <c r="GV1577" s="7"/>
      <c r="GW1577" s="7"/>
      <c r="GX1577" s="7"/>
      <c r="GY1577" s="7"/>
      <c r="GZ1577" s="7"/>
      <c r="HA1577" s="7"/>
      <c r="HB1577" s="7"/>
      <c r="HC1577" s="7"/>
      <c r="HD1577" s="7"/>
      <c r="HE1577" s="7"/>
      <c r="HF1577" s="7"/>
      <c r="HG1577" s="7"/>
      <c r="HH1577" s="7"/>
      <c r="HI1577" s="7"/>
      <c r="HJ1577" s="7"/>
      <c r="HK1577" s="7"/>
      <c r="HL1577" s="7"/>
      <c r="HM1577" s="7"/>
      <c r="HN1577" s="7"/>
      <c r="HO1577" s="7"/>
      <c r="HP1577" s="7"/>
      <c r="HQ1577" s="7"/>
      <c r="HR1577" s="7"/>
      <c r="HS1577" s="7"/>
    </row>
    <row r="1578" customHeight="1" spans="1:227">
      <c r="A1578" s="4">
        <v>1576</v>
      </c>
      <c r="B1578" s="5" t="s">
        <v>1892</v>
      </c>
      <c r="C1578" s="5" t="s">
        <v>48</v>
      </c>
      <c r="D1578" s="5" t="s">
        <v>26</v>
      </c>
      <c r="E1578" s="5" t="s">
        <v>1893</v>
      </c>
      <c r="F1578" s="5" t="s">
        <v>100</v>
      </c>
      <c r="G1578" s="5" t="s">
        <v>51</v>
      </c>
      <c r="H1578" s="5" t="s">
        <v>55</v>
      </c>
      <c r="I1578" s="8" t="s">
        <v>57</v>
      </c>
      <c r="J1578" s="5" t="s">
        <v>53</v>
      </c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  <c r="DV1578" s="7"/>
      <c r="DW1578" s="7"/>
      <c r="DX1578" s="7"/>
      <c r="DY1578" s="7"/>
      <c r="DZ1578" s="7"/>
      <c r="EA1578" s="7"/>
      <c r="EB1578" s="7"/>
      <c r="EC1578" s="7"/>
      <c r="ED1578" s="7"/>
      <c r="EE1578" s="7"/>
      <c r="EF1578" s="7"/>
      <c r="EG1578" s="7"/>
      <c r="EH1578" s="7"/>
      <c r="EI1578" s="7"/>
      <c r="EJ1578" s="7"/>
      <c r="EK1578" s="7"/>
      <c r="EL1578" s="7"/>
      <c r="EM1578" s="7"/>
      <c r="EN1578" s="7"/>
      <c r="EO1578" s="7"/>
      <c r="EP1578" s="7"/>
      <c r="EQ1578" s="7"/>
      <c r="ER1578" s="7"/>
      <c r="ES1578" s="7"/>
      <c r="ET1578" s="7"/>
      <c r="EU1578" s="7"/>
      <c r="EV1578" s="7"/>
      <c r="EW1578" s="7"/>
      <c r="EX1578" s="7"/>
      <c r="EY1578" s="7"/>
      <c r="EZ1578" s="7"/>
      <c r="FA1578" s="7"/>
      <c r="FB1578" s="7"/>
      <c r="FC1578" s="7"/>
      <c r="FD1578" s="7"/>
      <c r="FE1578" s="7"/>
      <c r="FF1578" s="7"/>
      <c r="FG1578" s="7"/>
      <c r="FH1578" s="7"/>
      <c r="FI1578" s="7"/>
      <c r="FJ1578" s="7"/>
      <c r="FK1578" s="7"/>
      <c r="FL1578" s="7"/>
      <c r="FM1578" s="7"/>
      <c r="FN1578" s="7"/>
      <c r="FO1578" s="7"/>
      <c r="FP1578" s="7"/>
      <c r="FQ1578" s="7"/>
      <c r="FR1578" s="7"/>
      <c r="FS1578" s="7"/>
      <c r="FT1578" s="7"/>
      <c r="FU1578" s="7"/>
      <c r="FV1578" s="7"/>
      <c r="FW1578" s="7"/>
      <c r="FX1578" s="7"/>
      <c r="FY1578" s="7"/>
      <c r="FZ1578" s="7"/>
      <c r="GA1578" s="7"/>
      <c r="GB1578" s="7"/>
      <c r="GC1578" s="7"/>
      <c r="GD1578" s="7"/>
      <c r="GE1578" s="7"/>
      <c r="GF1578" s="7"/>
      <c r="GG1578" s="7"/>
      <c r="GH1578" s="7"/>
      <c r="GI1578" s="7"/>
      <c r="GJ1578" s="7"/>
      <c r="GK1578" s="7"/>
      <c r="GL1578" s="7"/>
      <c r="GM1578" s="7"/>
      <c r="GN1578" s="7"/>
      <c r="GO1578" s="7"/>
      <c r="GP1578" s="7"/>
      <c r="GQ1578" s="7"/>
      <c r="GR1578" s="7"/>
      <c r="GS1578" s="7"/>
      <c r="GT1578" s="7"/>
      <c r="GU1578" s="7"/>
      <c r="GV1578" s="7"/>
      <c r="GW1578" s="7"/>
      <c r="GX1578" s="7"/>
      <c r="GY1578" s="7"/>
      <c r="GZ1578" s="7"/>
      <c r="HA1578" s="7"/>
      <c r="HB1578" s="7"/>
      <c r="HC1578" s="7"/>
      <c r="HD1578" s="7"/>
      <c r="HE1578" s="7"/>
      <c r="HF1578" s="7"/>
      <c r="HG1578" s="7"/>
      <c r="HH1578" s="7"/>
      <c r="HI1578" s="7"/>
      <c r="HJ1578" s="7"/>
      <c r="HK1578" s="7"/>
      <c r="HL1578" s="7"/>
      <c r="HM1578" s="7"/>
      <c r="HN1578" s="7"/>
      <c r="HO1578" s="7"/>
      <c r="HP1578" s="7"/>
      <c r="HQ1578" s="7"/>
      <c r="HR1578" s="7"/>
      <c r="HS1578" s="7"/>
    </row>
    <row r="1579" customHeight="1" spans="1:227">
      <c r="A1579" s="4">
        <v>1577</v>
      </c>
      <c r="B1579" s="5" t="s">
        <v>1894</v>
      </c>
      <c r="C1579" s="5" t="s">
        <v>48</v>
      </c>
      <c r="D1579" s="5" t="s">
        <v>26</v>
      </c>
      <c r="E1579" s="5" t="s">
        <v>1893</v>
      </c>
      <c r="F1579" s="5" t="s">
        <v>50</v>
      </c>
      <c r="G1579" s="5" t="s">
        <v>59</v>
      </c>
      <c r="H1579" s="5" t="s">
        <v>52</v>
      </c>
      <c r="I1579" s="8" t="s">
        <v>61</v>
      </c>
      <c r="J1579" s="5" t="s">
        <v>53</v>
      </c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  <c r="DV1579" s="7"/>
      <c r="DW1579" s="7"/>
      <c r="DX1579" s="7"/>
      <c r="DY1579" s="7"/>
      <c r="DZ1579" s="7"/>
      <c r="EA1579" s="7"/>
      <c r="EB1579" s="7"/>
      <c r="EC1579" s="7"/>
      <c r="ED1579" s="7"/>
      <c r="EE1579" s="7"/>
      <c r="EF1579" s="7"/>
      <c r="EG1579" s="7"/>
      <c r="EH1579" s="7"/>
      <c r="EI1579" s="7"/>
      <c r="EJ1579" s="7"/>
      <c r="EK1579" s="7"/>
      <c r="EL1579" s="7"/>
      <c r="EM1579" s="7"/>
      <c r="EN1579" s="7"/>
      <c r="EO1579" s="7"/>
      <c r="EP1579" s="7"/>
      <c r="EQ1579" s="7"/>
      <c r="ER1579" s="7"/>
      <c r="ES1579" s="7"/>
      <c r="ET1579" s="7"/>
      <c r="EU1579" s="7"/>
      <c r="EV1579" s="7"/>
      <c r="EW1579" s="7"/>
      <c r="EX1579" s="7"/>
      <c r="EY1579" s="7"/>
      <c r="EZ1579" s="7"/>
      <c r="FA1579" s="7"/>
      <c r="FB1579" s="7"/>
      <c r="FC1579" s="7"/>
      <c r="FD1579" s="7"/>
      <c r="FE1579" s="7"/>
      <c r="FF1579" s="7"/>
      <c r="FG1579" s="7"/>
      <c r="FH1579" s="7"/>
      <c r="FI1579" s="7"/>
      <c r="FJ1579" s="7"/>
      <c r="FK1579" s="7"/>
      <c r="FL1579" s="7"/>
      <c r="FM1579" s="7"/>
      <c r="FN1579" s="7"/>
      <c r="FO1579" s="7"/>
      <c r="FP1579" s="7"/>
      <c r="FQ1579" s="7"/>
      <c r="FR1579" s="7"/>
      <c r="FS1579" s="7"/>
      <c r="FT1579" s="7"/>
      <c r="FU1579" s="7"/>
      <c r="FV1579" s="7"/>
      <c r="FW1579" s="7"/>
      <c r="FX1579" s="7"/>
      <c r="FY1579" s="7"/>
      <c r="FZ1579" s="7"/>
      <c r="GA1579" s="7"/>
      <c r="GB1579" s="7"/>
      <c r="GC1579" s="7"/>
      <c r="GD1579" s="7"/>
      <c r="GE1579" s="7"/>
      <c r="GF1579" s="7"/>
      <c r="GG1579" s="7"/>
      <c r="GH1579" s="7"/>
      <c r="GI1579" s="7"/>
      <c r="GJ1579" s="7"/>
      <c r="GK1579" s="7"/>
      <c r="GL1579" s="7"/>
      <c r="GM1579" s="7"/>
      <c r="GN1579" s="7"/>
      <c r="GO1579" s="7"/>
      <c r="GP1579" s="7"/>
      <c r="GQ1579" s="7"/>
      <c r="GR1579" s="7"/>
      <c r="GS1579" s="7"/>
      <c r="GT1579" s="7"/>
      <c r="GU1579" s="7"/>
      <c r="GV1579" s="7"/>
      <c r="GW1579" s="7"/>
      <c r="GX1579" s="7"/>
      <c r="GY1579" s="7"/>
      <c r="GZ1579" s="7"/>
      <c r="HA1579" s="7"/>
      <c r="HB1579" s="7"/>
      <c r="HC1579" s="7"/>
      <c r="HD1579" s="7"/>
      <c r="HE1579" s="7"/>
      <c r="HF1579" s="7"/>
      <c r="HG1579" s="7"/>
      <c r="HH1579" s="7"/>
      <c r="HI1579" s="7"/>
      <c r="HJ1579" s="7"/>
      <c r="HK1579" s="7"/>
      <c r="HL1579" s="7"/>
      <c r="HM1579" s="7"/>
      <c r="HN1579" s="7"/>
      <c r="HO1579" s="7"/>
      <c r="HP1579" s="7"/>
      <c r="HQ1579" s="7"/>
      <c r="HR1579" s="7"/>
      <c r="HS1579" s="7"/>
    </row>
    <row r="1580" customHeight="1" spans="1:227">
      <c r="A1580" s="4">
        <v>1578</v>
      </c>
      <c r="B1580" s="5" t="s">
        <v>1895</v>
      </c>
      <c r="C1580" s="5" t="s">
        <v>48</v>
      </c>
      <c r="D1580" s="5" t="s">
        <v>26</v>
      </c>
      <c r="E1580" s="5" t="s">
        <v>1893</v>
      </c>
      <c r="F1580" s="5" t="s">
        <v>100</v>
      </c>
      <c r="G1580" s="5" t="s">
        <v>51</v>
      </c>
      <c r="H1580" s="5" t="s">
        <v>55</v>
      </c>
      <c r="I1580" s="8" t="s">
        <v>57</v>
      </c>
      <c r="J1580" s="5" t="s">
        <v>53</v>
      </c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  <c r="EE1580" s="7"/>
      <c r="EF1580" s="7"/>
      <c r="EG1580" s="7"/>
      <c r="EH1580" s="7"/>
      <c r="EI1580" s="7"/>
      <c r="EJ1580" s="7"/>
      <c r="EK1580" s="7"/>
      <c r="EL1580" s="7"/>
      <c r="EM1580" s="7"/>
      <c r="EN1580" s="7"/>
      <c r="EO1580" s="7"/>
      <c r="EP1580" s="7"/>
      <c r="EQ1580" s="7"/>
      <c r="ER1580" s="7"/>
      <c r="ES1580" s="7"/>
      <c r="ET1580" s="7"/>
      <c r="EU1580" s="7"/>
      <c r="EV1580" s="7"/>
      <c r="EW1580" s="7"/>
      <c r="EX1580" s="7"/>
      <c r="EY1580" s="7"/>
      <c r="EZ1580" s="7"/>
      <c r="FA1580" s="7"/>
      <c r="FB1580" s="7"/>
      <c r="FC1580" s="7"/>
      <c r="FD1580" s="7"/>
      <c r="FE1580" s="7"/>
      <c r="FF1580" s="7"/>
      <c r="FG1580" s="7"/>
      <c r="FH1580" s="7"/>
      <c r="FI1580" s="7"/>
      <c r="FJ1580" s="7"/>
      <c r="FK1580" s="7"/>
      <c r="FL1580" s="7"/>
      <c r="FM1580" s="7"/>
      <c r="FN1580" s="7"/>
      <c r="FO1580" s="7"/>
      <c r="FP1580" s="7"/>
      <c r="FQ1580" s="7"/>
      <c r="FR1580" s="7"/>
      <c r="FS1580" s="7"/>
      <c r="FT1580" s="7"/>
      <c r="FU1580" s="7"/>
      <c r="FV1580" s="7"/>
      <c r="FW1580" s="7"/>
      <c r="FX1580" s="7"/>
      <c r="FY1580" s="7"/>
      <c r="FZ1580" s="7"/>
      <c r="GA1580" s="7"/>
      <c r="GB1580" s="7"/>
      <c r="GC1580" s="7"/>
      <c r="GD1580" s="7"/>
      <c r="GE1580" s="7"/>
      <c r="GF1580" s="7"/>
      <c r="GG1580" s="7"/>
      <c r="GH1580" s="7"/>
      <c r="GI1580" s="7"/>
      <c r="GJ1580" s="7"/>
      <c r="GK1580" s="7"/>
      <c r="GL1580" s="7"/>
      <c r="GM1580" s="7"/>
      <c r="GN1580" s="7"/>
      <c r="GO1580" s="7"/>
      <c r="GP1580" s="7"/>
      <c r="GQ1580" s="7"/>
      <c r="GR1580" s="7"/>
      <c r="GS1580" s="7"/>
      <c r="GT1580" s="7"/>
      <c r="GU1580" s="7"/>
      <c r="GV1580" s="7"/>
      <c r="GW1580" s="7"/>
      <c r="GX1580" s="7"/>
      <c r="GY1580" s="7"/>
      <c r="GZ1580" s="7"/>
      <c r="HA1580" s="7"/>
      <c r="HB1580" s="7"/>
      <c r="HC1580" s="7"/>
      <c r="HD1580" s="7"/>
      <c r="HE1580" s="7"/>
      <c r="HF1580" s="7"/>
      <c r="HG1580" s="7"/>
      <c r="HH1580" s="7"/>
      <c r="HI1580" s="7"/>
      <c r="HJ1580" s="7"/>
      <c r="HK1580" s="7"/>
      <c r="HL1580" s="7"/>
      <c r="HM1580" s="7"/>
      <c r="HN1580" s="7"/>
      <c r="HO1580" s="7"/>
      <c r="HP1580" s="7"/>
      <c r="HQ1580" s="7"/>
      <c r="HR1580" s="7"/>
      <c r="HS1580" s="7"/>
    </row>
    <row r="1581" customHeight="1" spans="1:227">
      <c r="A1581" s="4">
        <v>1579</v>
      </c>
      <c r="B1581" s="5" t="s">
        <v>1896</v>
      </c>
      <c r="C1581" s="5" t="s">
        <v>48</v>
      </c>
      <c r="D1581" s="5" t="s">
        <v>26</v>
      </c>
      <c r="E1581" s="5" t="s">
        <v>1893</v>
      </c>
      <c r="F1581" s="5" t="s">
        <v>100</v>
      </c>
      <c r="G1581" s="5" t="s">
        <v>51</v>
      </c>
      <c r="H1581" s="5" t="s">
        <v>55</v>
      </c>
      <c r="I1581" s="8" t="s">
        <v>57</v>
      </c>
      <c r="J1581" s="5" t="s">
        <v>53</v>
      </c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  <c r="EE1581" s="7"/>
      <c r="EF1581" s="7"/>
      <c r="EG1581" s="7"/>
      <c r="EH1581" s="7"/>
      <c r="EI1581" s="7"/>
      <c r="EJ1581" s="7"/>
      <c r="EK1581" s="7"/>
      <c r="EL1581" s="7"/>
      <c r="EM1581" s="7"/>
      <c r="EN1581" s="7"/>
      <c r="EO1581" s="7"/>
      <c r="EP1581" s="7"/>
      <c r="EQ1581" s="7"/>
      <c r="ER1581" s="7"/>
      <c r="ES1581" s="7"/>
      <c r="ET1581" s="7"/>
      <c r="EU1581" s="7"/>
      <c r="EV1581" s="7"/>
      <c r="EW1581" s="7"/>
      <c r="EX1581" s="7"/>
      <c r="EY1581" s="7"/>
      <c r="EZ1581" s="7"/>
      <c r="FA1581" s="7"/>
      <c r="FB1581" s="7"/>
      <c r="FC1581" s="7"/>
      <c r="FD1581" s="7"/>
      <c r="FE1581" s="7"/>
      <c r="FF1581" s="7"/>
      <c r="FG1581" s="7"/>
      <c r="FH1581" s="7"/>
      <c r="FI1581" s="7"/>
      <c r="FJ1581" s="7"/>
      <c r="FK1581" s="7"/>
      <c r="FL1581" s="7"/>
      <c r="FM1581" s="7"/>
      <c r="FN1581" s="7"/>
      <c r="FO1581" s="7"/>
      <c r="FP1581" s="7"/>
      <c r="FQ1581" s="7"/>
      <c r="FR1581" s="7"/>
      <c r="FS1581" s="7"/>
      <c r="FT1581" s="7"/>
      <c r="FU1581" s="7"/>
      <c r="FV1581" s="7"/>
      <c r="FW1581" s="7"/>
      <c r="FX1581" s="7"/>
      <c r="FY1581" s="7"/>
      <c r="FZ1581" s="7"/>
      <c r="GA1581" s="7"/>
      <c r="GB1581" s="7"/>
      <c r="GC1581" s="7"/>
      <c r="GD1581" s="7"/>
      <c r="GE1581" s="7"/>
      <c r="GF1581" s="7"/>
      <c r="GG1581" s="7"/>
      <c r="GH1581" s="7"/>
      <c r="GI1581" s="7"/>
      <c r="GJ1581" s="7"/>
      <c r="GK1581" s="7"/>
      <c r="GL1581" s="7"/>
      <c r="GM1581" s="7"/>
      <c r="GN1581" s="7"/>
      <c r="GO1581" s="7"/>
      <c r="GP1581" s="7"/>
      <c r="GQ1581" s="7"/>
      <c r="GR1581" s="7"/>
      <c r="GS1581" s="7"/>
      <c r="GT1581" s="7"/>
      <c r="GU1581" s="7"/>
      <c r="GV1581" s="7"/>
      <c r="GW1581" s="7"/>
      <c r="GX1581" s="7"/>
      <c r="GY1581" s="7"/>
      <c r="GZ1581" s="7"/>
      <c r="HA1581" s="7"/>
      <c r="HB1581" s="7"/>
      <c r="HC1581" s="7"/>
      <c r="HD1581" s="7"/>
      <c r="HE1581" s="7"/>
      <c r="HF1581" s="7"/>
      <c r="HG1581" s="7"/>
      <c r="HH1581" s="7"/>
      <c r="HI1581" s="7"/>
      <c r="HJ1581" s="7"/>
      <c r="HK1581" s="7"/>
      <c r="HL1581" s="7"/>
      <c r="HM1581" s="7"/>
      <c r="HN1581" s="7"/>
      <c r="HO1581" s="7"/>
      <c r="HP1581" s="7"/>
      <c r="HQ1581" s="7"/>
      <c r="HR1581" s="7"/>
      <c r="HS1581" s="7"/>
    </row>
    <row r="1582" customHeight="1" spans="1:227">
      <c r="A1582" s="4">
        <v>1580</v>
      </c>
      <c r="B1582" s="5" t="s">
        <v>1897</v>
      </c>
      <c r="C1582" s="5" t="s">
        <v>48</v>
      </c>
      <c r="D1582" s="5" t="s">
        <v>26</v>
      </c>
      <c r="E1582" s="5" t="s">
        <v>1893</v>
      </c>
      <c r="F1582" s="5" t="s">
        <v>100</v>
      </c>
      <c r="G1582" s="5" t="s">
        <v>59</v>
      </c>
      <c r="H1582" s="5" t="s">
        <v>55</v>
      </c>
      <c r="I1582" s="8" t="s">
        <v>57</v>
      </c>
      <c r="J1582" s="5" t="s">
        <v>53</v>
      </c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  <c r="DV1582" s="7"/>
      <c r="DW1582" s="7"/>
      <c r="DX1582" s="7"/>
      <c r="DY1582" s="7"/>
      <c r="DZ1582" s="7"/>
      <c r="EA1582" s="7"/>
      <c r="EB1582" s="7"/>
      <c r="EC1582" s="7"/>
      <c r="ED1582" s="7"/>
      <c r="EE1582" s="7"/>
      <c r="EF1582" s="7"/>
      <c r="EG1582" s="7"/>
      <c r="EH1582" s="7"/>
      <c r="EI1582" s="7"/>
      <c r="EJ1582" s="7"/>
      <c r="EK1582" s="7"/>
      <c r="EL1582" s="7"/>
      <c r="EM1582" s="7"/>
      <c r="EN1582" s="7"/>
      <c r="EO1582" s="7"/>
      <c r="EP1582" s="7"/>
      <c r="EQ1582" s="7"/>
      <c r="ER1582" s="7"/>
      <c r="ES1582" s="7"/>
      <c r="ET1582" s="7"/>
      <c r="EU1582" s="7"/>
      <c r="EV1582" s="7"/>
      <c r="EW1582" s="7"/>
      <c r="EX1582" s="7"/>
      <c r="EY1582" s="7"/>
      <c r="EZ1582" s="7"/>
      <c r="FA1582" s="7"/>
      <c r="FB1582" s="7"/>
      <c r="FC1582" s="7"/>
      <c r="FD1582" s="7"/>
      <c r="FE1582" s="7"/>
      <c r="FF1582" s="7"/>
      <c r="FG1582" s="7"/>
      <c r="FH1582" s="7"/>
      <c r="FI1582" s="7"/>
      <c r="FJ1582" s="7"/>
      <c r="FK1582" s="7"/>
      <c r="FL1582" s="7"/>
      <c r="FM1582" s="7"/>
      <c r="FN1582" s="7"/>
      <c r="FO1582" s="7"/>
      <c r="FP1582" s="7"/>
      <c r="FQ1582" s="7"/>
      <c r="FR1582" s="7"/>
      <c r="FS1582" s="7"/>
      <c r="FT1582" s="7"/>
      <c r="FU1582" s="7"/>
      <c r="FV1582" s="7"/>
      <c r="FW1582" s="7"/>
      <c r="FX1582" s="7"/>
      <c r="FY1582" s="7"/>
      <c r="FZ1582" s="7"/>
      <c r="GA1582" s="7"/>
      <c r="GB1582" s="7"/>
      <c r="GC1582" s="7"/>
      <c r="GD1582" s="7"/>
      <c r="GE1582" s="7"/>
      <c r="GF1582" s="7"/>
      <c r="GG1582" s="7"/>
      <c r="GH1582" s="7"/>
      <c r="GI1582" s="7"/>
      <c r="GJ1582" s="7"/>
      <c r="GK1582" s="7"/>
      <c r="GL1582" s="7"/>
      <c r="GM1582" s="7"/>
      <c r="GN1582" s="7"/>
      <c r="GO1582" s="7"/>
      <c r="GP1582" s="7"/>
      <c r="GQ1582" s="7"/>
      <c r="GR1582" s="7"/>
      <c r="GS1582" s="7"/>
      <c r="GT1582" s="7"/>
      <c r="GU1582" s="7"/>
      <c r="GV1582" s="7"/>
      <c r="GW1582" s="7"/>
      <c r="GX1582" s="7"/>
      <c r="GY1582" s="7"/>
      <c r="GZ1582" s="7"/>
      <c r="HA1582" s="7"/>
      <c r="HB1582" s="7"/>
      <c r="HC1582" s="7"/>
      <c r="HD1582" s="7"/>
      <c r="HE1582" s="7"/>
      <c r="HF1582" s="7"/>
      <c r="HG1582" s="7"/>
      <c r="HH1582" s="7"/>
      <c r="HI1582" s="7"/>
      <c r="HJ1582" s="7"/>
      <c r="HK1582" s="7"/>
      <c r="HL1582" s="7"/>
      <c r="HM1582" s="7"/>
      <c r="HN1582" s="7"/>
      <c r="HO1582" s="7"/>
      <c r="HP1582" s="7"/>
      <c r="HQ1582" s="7"/>
      <c r="HR1582" s="7"/>
      <c r="HS1582" s="7"/>
    </row>
    <row r="1583" customHeight="1" spans="1:227">
      <c r="A1583" s="4">
        <v>1581</v>
      </c>
      <c r="B1583" s="5" t="s">
        <v>1898</v>
      </c>
      <c r="C1583" s="5" t="s">
        <v>48</v>
      </c>
      <c r="D1583" s="5" t="s">
        <v>26</v>
      </c>
      <c r="E1583" s="5" t="s">
        <v>1893</v>
      </c>
      <c r="F1583" s="5" t="s">
        <v>100</v>
      </c>
      <c r="G1583" s="5" t="s">
        <v>59</v>
      </c>
      <c r="H1583" s="5" t="s">
        <v>52</v>
      </c>
      <c r="I1583" s="8" t="s">
        <v>61</v>
      </c>
      <c r="J1583" s="5" t="s">
        <v>53</v>
      </c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  <c r="DA1583" s="7"/>
      <c r="DB1583" s="7"/>
      <c r="DC1583" s="7"/>
      <c r="DD1583" s="7"/>
      <c r="DE1583" s="7"/>
      <c r="DF1583" s="7"/>
      <c r="DG1583" s="7"/>
      <c r="DH1583" s="7"/>
      <c r="DI1583" s="7"/>
      <c r="DJ1583" s="7"/>
      <c r="DK1583" s="7"/>
      <c r="DL1583" s="7"/>
      <c r="DM1583" s="7"/>
      <c r="DN1583" s="7"/>
      <c r="DO1583" s="7"/>
      <c r="DP1583" s="7"/>
      <c r="DQ1583" s="7"/>
      <c r="DR1583" s="7"/>
      <c r="DS1583" s="7"/>
      <c r="DT1583" s="7"/>
      <c r="DU1583" s="7"/>
      <c r="DV1583" s="7"/>
      <c r="DW1583" s="7"/>
      <c r="DX1583" s="7"/>
      <c r="DY1583" s="7"/>
      <c r="DZ1583" s="7"/>
      <c r="EA1583" s="7"/>
      <c r="EB1583" s="7"/>
      <c r="EC1583" s="7"/>
      <c r="ED1583" s="7"/>
      <c r="EE1583" s="7"/>
      <c r="EF1583" s="7"/>
      <c r="EG1583" s="7"/>
      <c r="EH1583" s="7"/>
      <c r="EI1583" s="7"/>
      <c r="EJ1583" s="7"/>
      <c r="EK1583" s="7"/>
      <c r="EL1583" s="7"/>
      <c r="EM1583" s="7"/>
      <c r="EN1583" s="7"/>
      <c r="EO1583" s="7"/>
      <c r="EP1583" s="7"/>
      <c r="EQ1583" s="7"/>
      <c r="ER1583" s="7"/>
      <c r="ES1583" s="7"/>
      <c r="ET1583" s="7"/>
      <c r="EU1583" s="7"/>
      <c r="EV1583" s="7"/>
      <c r="EW1583" s="7"/>
      <c r="EX1583" s="7"/>
      <c r="EY1583" s="7"/>
      <c r="EZ1583" s="7"/>
      <c r="FA1583" s="7"/>
      <c r="FB1583" s="7"/>
      <c r="FC1583" s="7"/>
      <c r="FD1583" s="7"/>
      <c r="FE1583" s="7"/>
      <c r="FF1583" s="7"/>
      <c r="FG1583" s="7"/>
      <c r="FH1583" s="7"/>
      <c r="FI1583" s="7"/>
      <c r="FJ1583" s="7"/>
      <c r="FK1583" s="7"/>
      <c r="FL1583" s="7"/>
      <c r="FM1583" s="7"/>
      <c r="FN1583" s="7"/>
      <c r="FO1583" s="7"/>
      <c r="FP1583" s="7"/>
      <c r="FQ1583" s="7"/>
      <c r="FR1583" s="7"/>
      <c r="FS1583" s="7"/>
      <c r="FT1583" s="7"/>
      <c r="FU1583" s="7"/>
      <c r="FV1583" s="7"/>
      <c r="FW1583" s="7"/>
      <c r="FX1583" s="7"/>
      <c r="FY1583" s="7"/>
      <c r="FZ1583" s="7"/>
      <c r="GA1583" s="7"/>
      <c r="GB1583" s="7"/>
      <c r="GC1583" s="7"/>
      <c r="GD1583" s="7"/>
      <c r="GE1583" s="7"/>
      <c r="GF1583" s="7"/>
      <c r="GG1583" s="7"/>
      <c r="GH1583" s="7"/>
      <c r="GI1583" s="7"/>
      <c r="GJ1583" s="7"/>
      <c r="GK1583" s="7"/>
      <c r="GL1583" s="7"/>
      <c r="GM1583" s="7"/>
      <c r="GN1583" s="7"/>
      <c r="GO1583" s="7"/>
      <c r="GP1583" s="7"/>
      <c r="GQ1583" s="7"/>
      <c r="GR1583" s="7"/>
      <c r="GS1583" s="7"/>
      <c r="GT1583" s="7"/>
      <c r="GU1583" s="7"/>
      <c r="GV1583" s="7"/>
      <c r="GW1583" s="7"/>
      <c r="GX1583" s="7"/>
      <c r="GY1583" s="7"/>
      <c r="GZ1583" s="7"/>
      <c r="HA1583" s="7"/>
      <c r="HB1583" s="7"/>
      <c r="HC1583" s="7"/>
      <c r="HD1583" s="7"/>
      <c r="HE1583" s="7"/>
      <c r="HF1583" s="7"/>
      <c r="HG1583" s="7"/>
      <c r="HH1583" s="7"/>
      <c r="HI1583" s="7"/>
      <c r="HJ1583" s="7"/>
      <c r="HK1583" s="7"/>
      <c r="HL1583" s="7"/>
      <c r="HM1583" s="7"/>
      <c r="HN1583" s="7"/>
      <c r="HO1583" s="7"/>
      <c r="HP1583" s="7"/>
      <c r="HQ1583" s="7"/>
      <c r="HR1583" s="7"/>
      <c r="HS1583" s="7"/>
    </row>
    <row r="1584" customHeight="1" spans="1:227">
      <c r="A1584" s="4">
        <v>1582</v>
      </c>
      <c r="B1584" s="5" t="s">
        <v>1899</v>
      </c>
      <c r="C1584" s="5" t="s">
        <v>48</v>
      </c>
      <c r="D1584" s="5" t="s">
        <v>26</v>
      </c>
      <c r="E1584" s="5" t="s">
        <v>1893</v>
      </c>
      <c r="F1584" s="5" t="s">
        <v>50</v>
      </c>
      <c r="G1584" s="5" t="s">
        <v>59</v>
      </c>
      <c r="H1584" s="5" t="s">
        <v>55</v>
      </c>
      <c r="I1584" s="8" t="s">
        <v>57</v>
      </c>
      <c r="J1584" s="5" t="s">
        <v>53</v>
      </c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  <c r="DA1584" s="7"/>
      <c r="DB1584" s="7"/>
      <c r="DC1584" s="7"/>
      <c r="DD1584" s="7"/>
      <c r="DE1584" s="7"/>
      <c r="DF1584" s="7"/>
      <c r="DG1584" s="7"/>
      <c r="DH1584" s="7"/>
      <c r="DI1584" s="7"/>
      <c r="DJ1584" s="7"/>
      <c r="DK1584" s="7"/>
      <c r="DL1584" s="7"/>
      <c r="DM1584" s="7"/>
      <c r="DN1584" s="7"/>
      <c r="DO1584" s="7"/>
      <c r="DP1584" s="7"/>
      <c r="DQ1584" s="7"/>
      <c r="DR1584" s="7"/>
      <c r="DS1584" s="7"/>
      <c r="DT1584" s="7"/>
      <c r="DU1584" s="7"/>
      <c r="DV1584" s="7"/>
      <c r="DW1584" s="7"/>
      <c r="DX1584" s="7"/>
      <c r="DY1584" s="7"/>
      <c r="DZ1584" s="7"/>
      <c r="EA1584" s="7"/>
      <c r="EB1584" s="7"/>
      <c r="EC1584" s="7"/>
      <c r="ED1584" s="7"/>
      <c r="EE1584" s="7"/>
      <c r="EF1584" s="7"/>
      <c r="EG1584" s="7"/>
      <c r="EH1584" s="7"/>
      <c r="EI1584" s="7"/>
      <c r="EJ1584" s="7"/>
      <c r="EK1584" s="7"/>
      <c r="EL1584" s="7"/>
      <c r="EM1584" s="7"/>
      <c r="EN1584" s="7"/>
      <c r="EO1584" s="7"/>
      <c r="EP1584" s="7"/>
      <c r="EQ1584" s="7"/>
      <c r="ER1584" s="7"/>
      <c r="ES1584" s="7"/>
      <c r="ET1584" s="7"/>
      <c r="EU1584" s="7"/>
      <c r="EV1584" s="7"/>
      <c r="EW1584" s="7"/>
      <c r="EX1584" s="7"/>
      <c r="EY1584" s="7"/>
      <c r="EZ1584" s="7"/>
      <c r="FA1584" s="7"/>
      <c r="FB1584" s="7"/>
      <c r="FC1584" s="7"/>
      <c r="FD1584" s="7"/>
      <c r="FE1584" s="7"/>
      <c r="FF1584" s="7"/>
      <c r="FG1584" s="7"/>
      <c r="FH1584" s="7"/>
      <c r="FI1584" s="7"/>
      <c r="FJ1584" s="7"/>
      <c r="FK1584" s="7"/>
      <c r="FL1584" s="7"/>
      <c r="FM1584" s="7"/>
      <c r="FN1584" s="7"/>
      <c r="FO1584" s="7"/>
      <c r="FP1584" s="7"/>
      <c r="FQ1584" s="7"/>
      <c r="FR1584" s="7"/>
      <c r="FS1584" s="7"/>
      <c r="FT1584" s="7"/>
      <c r="FU1584" s="7"/>
      <c r="FV1584" s="7"/>
      <c r="FW1584" s="7"/>
      <c r="FX1584" s="7"/>
      <c r="FY1584" s="7"/>
      <c r="FZ1584" s="7"/>
      <c r="GA1584" s="7"/>
      <c r="GB1584" s="7"/>
      <c r="GC1584" s="7"/>
      <c r="GD1584" s="7"/>
      <c r="GE1584" s="7"/>
      <c r="GF1584" s="7"/>
      <c r="GG1584" s="7"/>
      <c r="GH1584" s="7"/>
      <c r="GI1584" s="7"/>
      <c r="GJ1584" s="7"/>
      <c r="GK1584" s="7"/>
      <c r="GL1584" s="7"/>
      <c r="GM1584" s="7"/>
      <c r="GN1584" s="7"/>
      <c r="GO1584" s="7"/>
      <c r="GP1584" s="7"/>
      <c r="GQ1584" s="7"/>
      <c r="GR1584" s="7"/>
      <c r="GS1584" s="7"/>
      <c r="GT1584" s="7"/>
      <c r="GU1584" s="7"/>
      <c r="GV1584" s="7"/>
      <c r="GW1584" s="7"/>
      <c r="GX1584" s="7"/>
      <c r="GY1584" s="7"/>
      <c r="GZ1584" s="7"/>
      <c r="HA1584" s="7"/>
      <c r="HB1584" s="7"/>
      <c r="HC1584" s="7"/>
      <c r="HD1584" s="7"/>
      <c r="HE1584" s="7"/>
      <c r="HF1584" s="7"/>
      <c r="HG1584" s="7"/>
      <c r="HH1584" s="7"/>
      <c r="HI1584" s="7"/>
      <c r="HJ1584" s="7"/>
      <c r="HK1584" s="7"/>
      <c r="HL1584" s="7"/>
      <c r="HM1584" s="7"/>
      <c r="HN1584" s="7"/>
      <c r="HO1584" s="7"/>
      <c r="HP1584" s="7"/>
      <c r="HQ1584" s="7"/>
      <c r="HR1584" s="7"/>
      <c r="HS1584" s="7"/>
    </row>
    <row r="1585" customHeight="1" spans="1:227">
      <c r="A1585" s="4">
        <v>1583</v>
      </c>
      <c r="B1585" s="5" t="s">
        <v>1900</v>
      </c>
      <c r="C1585" s="5" t="s">
        <v>48</v>
      </c>
      <c r="D1585" s="5" t="s">
        <v>26</v>
      </c>
      <c r="E1585" s="5" t="s">
        <v>1893</v>
      </c>
      <c r="F1585" s="5" t="s">
        <v>100</v>
      </c>
      <c r="G1585" s="5" t="s">
        <v>59</v>
      </c>
      <c r="H1585" s="5" t="s">
        <v>55</v>
      </c>
      <c r="I1585" s="8" t="s">
        <v>57</v>
      </c>
      <c r="J1585" s="5" t="s">
        <v>53</v>
      </c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  <c r="DV1585" s="7"/>
      <c r="DW1585" s="7"/>
      <c r="DX1585" s="7"/>
      <c r="DY1585" s="7"/>
      <c r="DZ1585" s="7"/>
      <c r="EA1585" s="7"/>
      <c r="EB1585" s="7"/>
      <c r="EC1585" s="7"/>
      <c r="ED1585" s="7"/>
      <c r="EE1585" s="7"/>
      <c r="EF1585" s="7"/>
      <c r="EG1585" s="7"/>
      <c r="EH1585" s="7"/>
      <c r="EI1585" s="7"/>
      <c r="EJ1585" s="7"/>
      <c r="EK1585" s="7"/>
      <c r="EL1585" s="7"/>
      <c r="EM1585" s="7"/>
      <c r="EN1585" s="7"/>
      <c r="EO1585" s="7"/>
      <c r="EP1585" s="7"/>
      <c r="EQ1585" s="7"/>
      <c r="ER1585" s="7"/>
      <c r="ES1585" s="7"/>
      <c r="ET1585" s="7"/>
      <c r="EU1585" s="7"/>
      <c r="EV1585" s="7"/>
      <c r="EW1585" s="7"/>
      <c r="EX1585" s="7"/>
      <c r="EY1585" s="7"/>
      <c r="EZ1585" s="7"/>
      <c r="FA1585" s="7"/>
      <c r="FB1585" s="7"/>
      <c r="FC1585" s="7"/>
      <c r="FD1585" s="7"/>
      <c r="FE1585" s="7"/>
      <c r="FF1585" s="7"/>
      <c r="FG1585" s="7"/>
      <c r="FH1585" s="7"/>
      <c r="FI1585" s="7"/>
      <c r="FJ1585" s="7"/>
      <c r="FK1585" s="7"/>
      <c r="FL1585" s="7"/>
      <c r="FM1585" s="7"/>
      <c r="FN1585" s="7"/>
      <c r="FO1585" s="7"/>
      <c r="FP1585" s="7"/>
      <c r="FQ1585" s="7"/>
      <c r="FR1585" s="7"/>
      <c r="FS1585" s="7"/>
      <c r="FT1585" s="7"/>
      <c r="FU1585" s="7"/>
      <c r="FV1585" s="7"/>
      <c r="FW1585" s="7"/>
      <c r="FX1585" s="7"/>
      <c r="FY1585" s="7"/>
      <c r="FZ1585" s="7"/>
      <c r="GA1585" s="7"/>
      <c r="GB1585" s="7"/>
      <c r="GC1585" s="7"/>
      <c r="GD1585" s="7"/>
      <c r="GE1585" s="7"/>
      <c r="GF1585" s="7"/>
      <c r="GG1585" s="7"/>
      <c r="GH1585" s="7"/>
      <c r="GI1585" s="7"/>
      <c r="GJ1585" s="7"/>
      <c r="GK1585" s="7"/>
      <c r="GL1585" s="7"/>
      <c r="GM1585" s="7"/>
      <c r="GN1585" s="7"/>
      <c r="GO1585" s="7"/>
      <c r="GP1585" s="7"/>
      <c r="GQ1585" s="7"/>
      <c r="GR1585" s="7"/>
      <c r="GS1585" s="7"/>
      <c r="GT1585" s="7"/>
      <c r="GU1585" s="7"/>
      <c r="GV1585" s="7"/>
      <c r="GW1585" s="7"/>
      <c r="GX1585" s="7"/>
      <c r="GY1585" s="7"/>
      <c r="GZ1585" s="7"/>
      <c r="HA1585" s="7"/>
      <c r="HB1585" s="7"/>
      <c r="HC1585" s="7"/>
      <c r="HD1585" s="7"/>
      <c r="HE1585" s="7"/>
      <c r="HF1585" s="7"/>
      <c r="HG1585" s="7"/>
      <c r="HH1585" s="7"/>
      <c r="HI1585" s="7"/>
      <c r="HJ1585" s="7"/>
      <c r="HK1585" s="7"/>
      <c r="HL1585" s="7"/>
      <c r="HM1585" s="7"/>
      <c r="HN1585" s="7"/>
      <c r="HO1585" s="7"/>
      <c r="HP1585" s="7"/>
      <c r="HQ1585" s="7"/>
      <c r="HR1585" s="7"/>
      <c r="HS1585" s="7"/>
    </row>
    <row r="1586" customHeight="1" spans="1:227">
      <c r="A1586" s="4">
        <v>1584</v>
      </c>
      <c r="B1586" s="5" t="s">
        <v>71</v>
      </c>
      <c r="C1586" s="5" t="s">
        <v>48</v>
      </c>
      <c r="D1586" s="5" t="s">
        <v>26</v>
      </c>
      <c r="E1586" s="5" t="s">
        <v>1901</v>
      </c>
      <c r="F1586" s="5" t="s">
        <v>100</v>
      </c>
      <c r="G1586" s="5" t="s">
        <v>51</v>
      </c>
      <c r="H1586" s="5" t="s">
        <v>52</v>
      </c>
      <c r="I1586" s="8" t="s">
        <v>61</v>
      </c>
      <c r="J1586" s="5" t="s">
        <v>53</v>
      </c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  <c r="DA1586" s="7"/>
      <c r="DB1586" s="7"/>
      <c r="DC1586" s="7"/>
      <c r="DD1586" s="7"/>
      <c r="DE1586" s="7"/>
      <c r="DF1586" s="7"/>
      <c r="DG1586" s="7"/>
      <c r="DH1586" s="7"/>
      <c r="DI1586" s="7"/>
      <c r="DJ1586" s="7"/>
      <c r="DK1586" s="7"/>
      <c r="DL1586" s="7"/>
      <c r="DM1586" s="7"/>
      <c r="DN1586" s="7"/>
      <c r="DO1586" s="7"/>
      <c r="DP1586" s="7"/>
      <c r="DQ1586" s="7"/>
      <c r="DR1586" s="7"/>
      <c r="DS1586" s="7"/>
      <c r="DT1586" s="7"/>
      <c r="DU1586" s="7"/>
      <c r="DV1586" s="7"/>
      <c r="DW1586" s="7"/>
      <c r="DX1586" s="7"/>
      <c r="DY1586" s="7"/>
      <c r="DZ1586" s="7"/>
      <c r="EA1586" s="7"/>
      <c r="EB1586" s="7"/>
      <c r="EC1586" s="7"/>
      <c r="ED1586" s="7"/>
      <c r="EE1586" s="7"/>
      <c r="EF1586" s="7"/>
      <c r="EG1586" s="7"/>
      <c r="EH1586" s="7"/>
      <c r="EI1586" s="7"/>
      <c r="EJ1586" s="7"/>
      <c r="EK1586" s="7"/>
      <c r="EL1586" s="7"/>
      <c r="EM1586" s="7"/>
      <c r="EN1586" s="7"/>
      <c r="EO1586" s="7"/>
      <c r="EP1586" s="7"/>
      <c r="EQ1586" s="7"/>
      <c r="ER1586" s="7"/>
      <c r="ES1586" s="7"/>
      <c r="ET1586" s="7"/>
      <c r="EU1586" s="7"/>
      <c r="EV1586" s="7"/>
      <c r="EW1586" s="7"/>
      <c r="EX1586" s="7"/>
      <c r="EY1586" s="7"/>
      <c r="EZ1586" s="7"/>
      <c r="FA1586" s="7"/>
      <c r="FB1586" s="7"/>
      <c r="FC1586" s="7"/>
      <c r="FD1586" s="7"/>
      <c r="FE1586" s="7"/>
      <c r="FF1586" s="7"/>
      <c r="FG1586" s="7"/>
      <c r="FH1586" s="7"/>
      <c r="FI1586" s="7"/>
      <c r="FJ1586" s="7"/>
      <c r="FK1586" s="7"/>
      <c r="FL1586" s="7"/>
      <c r="FM1586" s="7"/>
      <c r="FN1586" s="7"/>
      <c r="FO1586" s="7"/>
      <c r="FP1586" s="7"/>
      <c r="FQ1586" s="7"/>
      <c r="FR1586" s="7"/>
      <c r="FS1586" s="7"/>
      <c r="FT1586" s="7"/>
      <c r="FU1586" s="7"/>
      <c r="FV1586" s="7"/>
      <c r="FW1586" s="7"/>
      <c r="FX1586" s="7"/>
      <c r="FY1586" s="7"/>
      <c r="FZ1586" s="7"/>
      <c r="GA1586" s="7"/>
      <c r="GB1586" s="7"/>
      <c r="GC1586" s="7"/>
      <c r="GD1586" s="7"/>
      <c r="GE1586" s="7"/>
      <c r="GF1586" s="7"/>
      <c r="GG1586" s="7"/>
      <c r="GH1586" s="7"/>
      <c r="GI1586" s="7"/>
      <c r="GJ1586" s="7"/>
      <c r="GK1586" s="7"/>
      <c r="GL1586" s="7"/>
      <c r="GM1586" s="7"/>
      <c r="GN1586" s="7"/>
      <c r="GO1586" s="7"/>
      <c r="GP1586" s="7"/>
      <c r="GQ1586" s="7"/>
      <c r="GR1586" s="7"/>
      <c r="GS1586" s="7"/>
      <c r="GT1586" s="7"/>
      <c r="GU1586" s="7"/>
      <c r="GV1586" s="7"/>
      <c r="GW1586" s="7"/>
      <c r="GX1586" s="7"/>
      <c r="GY1586" s="7"/>
      <c r="GZ1586" s="7"/>
      <c r="HA1586" s="7"/>
      <c r="HB1586" s="7"/>
      <c r="HC1586" s="7"/>
      <c r="HD1586" s="7"/>
      <c r="HE1586" s="7"/>
      <c r="HF1586" s="7"/>
      <c r="HG1586" s="7"/>
      <c r="HH1586" s="7"/>
      <c r="HI1586" s="7"/>
      <c r="HJ1586" s="7"/>
      <c r="HK1586" s="7"/>
      <c r="HL1586" s="7"/>
      <c r="HM1586" s="7"/>
      <c r="HN1586" s="7"/>
      <c r="HO1586" s="7"/>
      <c r="HP1586" s="7"/>
      <c r="HQ1586" s="7"/>
      <c r="HR1586" s="7"/>
      <c r="HS1586" s="7"/>
    </row>
    <row r="1587" customHeight="1" spans="1:227">
      <c r="A1587" s="4">
        <v>1585</v>
      </c>
      <c r="B1587" s="5" t="s">
        <v>1902</v>
      </c>
      <c r="C1587" s="5" t="s">
        <v>48</v>
      </c>
      <c r="D1587" s="5" t="s">
        <v>26</v>
      </c>
      <c r="E1587" s="5" t="s">
        <v>1901</v>
      </c>
      <c r="F1587" s="5" t="s">
        <v>100</v>
      </c>
      <c r="G1587" s="5" t="s">
        <v>51</v>
      </c>
      <c r="H1587" s="5" t="s">
        <v>55</v>
      </c>
      <c r="I1587" s="8" t="s">
        <v>57</v>
      </c>
      <c r="J1587" s="5" t="s">
        <v>53</v>
      </c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  <c r="DA1587" s="7"/>
      <c r="DB1587" s="7"/>
      <c r="DC1587" s="7"/>
      <c r="DD1587" s="7"/>
      <c r="DE1587" s="7"/>
      <c r="DF1587" s="7"/>
      <c r="DG1587" s="7"/>
      <c r="DH1587" s="7"/>
      <c r="DI1587" s="7"/>
      <c r="DJ1587" s="7"/>
      <c r="DK1587" s="7"/>
      <c r="DL1587" s="7"/>
      <c r="DM1587" s="7"/>
      <c r="DN1587" s="7"/>
      <c r="DO1587" s="7"/>
      <c r="DP1587" s="7"/>
      <c r="DQ1587" s="7"/>
      <c r="DR1587" s="7"/>
      <c r="DS1587" s="7"/>
      <c r="DT1587" s="7"/>
      <c r="DU1587" s="7"/>
      <c r="DV1587" s="7"/>
      <c r="DW1587" s="7"/>
      <c r="DX1587" s="7"/>
      <c r="DY1587" s="7"/>
      <c r="DZ1587" s="7"/>
      <c r="EA1587" s="7"/>
      <c r="EB1587" s="7"/>
      <c r="EC1587" s="7"/>
      <c r="ED1587" s="7"/>
      <c r="EE1587" s="7"/>
      <c r="EF1587" s="7"/>
      <c r="EG1587" s="7"/>
      <c r="EH1587" s="7"/>
      <c r="EI1587" s="7"/>
      <c r="EJ1587" s="7"/>
      <c r="EK1587" s="7"/>
      <c r="EL1587" s="7"/>
      <c r="EM1587" s="7"/>
      <c r="EN1587" s="7"/>
      <c r="EO1587" s="7"/>
      <c r="EP1587" s="7"/>
      <c r="EQ1587" s="7"/>
      <c r="ER1587" s="7"/>
      <c r="ES1587" s="7"/>
      <c r="ET1587" s="7"/>
      <c r="EU1587" s="7"/>
      <c r="EV1587" s="7"/>
      <c r="EW1587" s="7"/>
      <c r="EX1587" s="7"/>
      <c r="EY1587" s="7"/>
      <c r="EZ1587" s="7"/>
      <c r="FA1587" s="7"/>
      <c r="FB1587" s="7"/>
      <c r="FC1587" s="7"/>
      <c r="FD1587" s="7"/>
      <c r="FE1587" s="7"/>
      <c r="FF1587" s="7"/>
      <c r="FG1587" s="7"/>
      <c r="FH1587" s="7"/>
      <c r="FI1587" s="7"/>
      <c r="FJ1587" s="7"/>
      <c r="FK1587" s="7"/>
      <c r="FL1587" s="7"/>
      <c r="FM1587" s="7"/>
      <c r="FN1587" s="7"/>
      <c r="FO1587" s="7"/>
      <c r="FP1587" s="7"/>
      <c r="FQ1587" s="7"/>
      <c r="FR1587" s="7"/>
      <c r="FS1587" s="7"/>
      <c r="FT1587" s="7"/>
      <c r="FU1587" s="7"/>
      <c r="FV1587" s="7"/>
      <c r="FW1587" s="7"/>
      <c r="FX1587" s="7"/>
      <c r="FY1587" s="7"/>
      <c r="FZ1587" s="7"/>
      <c r="GA1587" s="7"/>
      <c r="GB1587" s="7"/>
      <c r="GC1587" s="7"/>
      <c r="GD1587" s="7"/>
      <c r="GE1587" s="7"/>
      <c r="GF1587" s="7"/>
      <c r="GG1587" s="7"/>
      <c r="GH1587" s="7"/>
      <c r="GI1587" s="7"/>
      <c r="GJ1587" s="7"/>
      <c r="GK1587" s="7"/>
      <c r="GL1587" s="7"/>
      <c r="GM1587" s="7"/>
      <c r="GN1587" s="7"/>
      <c r="GO1587" s="7"/>
      <c r="GP1587" s="7"/>
      <c r="GQ1587" s="7"/>
      <c r="GR1587" s="7"/>
      <c r="GS1587" s="7"/>
      <c r="GT1587" s="7"/>
      <c r="GU1587" s="7"/>
      <c r="GV1587" s="7"/>
      <c r="GW1587" s="7"/>
      <c r="GX1587" s="7"/>
      <c r="GY1587" s="7"/>
      <c r="GZ1587" s="7"/>
      <c r="HA1587" s="7"/>
      <c r="HB1587" s="7"/>
      <c r="HC1587" s="7"/>
      <c r="HD1587" s="7"/>
      <c r="HE1587" s="7"/>
      <c r="HF1587" s="7"/>
      <c r="HG1587" s="7"/>
      <c r="HH1587" s="7"/>
      <c r="HI1587" s="7"/>
      <c r="HJ1587" s="7"/>
      <c r="HK1587" s="7"/>
      <c r="HL1587" s="7"/>
      <c r="HM1587" s="7"/>
      <c r="HN1587" s="7"/>
      <c r="HO1587" s="7"/>
      <c r="HP1587" s="7"/>
      <c r="HQ1587" s="7"/>
      <c r="HR1587" s="7"/>
      <c r="HS1587" s="7"/>
    </row>
    <row r="1588" customHeight="1" spans="1:227">
      <c r="A1588" s="4">
        <v>1586</v>
      </c>
      <c r="B1588" s="5" t="s">
        <v>1903</v>
      </c>
      <c r="C1588" s="5" t="s">
        <v>48</v>
      </c>
      <c r="D1588" s="5" t="s">
        <v>26</v>
      </c>
      <c r="E1588" s="5" t="s">
        <v>1901</v>
      </c>
      <c r="F1588" s="5" t="s">
        <v>100</v>
      </c>
      <c r="G1588" s="5" t="s">
        <v>51</v>
      </c>
      <c r="H1588" s="5" t="s">
        <v>55</v>
      </c>
      <c r="I1588" s="8" t="s">
        <v>57</v>
      </c>
      <c r="J1588" s="5" t="s">
        <v>53</v>
      </c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  <c r="DA1588" s="7"/>
      <c r="DB1588" s="7"/>
      <c r="DC1588" s="7"/>
      <c r="DD1588" s="7"/>
      <c r="DE1588" s="7"/>
      <c r="DF1588" s="7"/>
      <c r="DG1588" s="7"/>
      <c r="DH1588" s="7"/>
      <c r="DI1588" s="7"/>
      <c r="DJ1588" s="7"/>
      <c r="DK1588" s="7"/>
      <c r="DL1588" s="7"/>
      <c r="DM1588" s="7"/>
      <c r="DN1588" s="7"/>
      <c r="DO1588" s="7"/>
      <c r="DP1588" s="7"/>
      <c r="DQ1588" s="7"/>
      <c r="DR1588" s="7"/>
      <c r="DS1588" s="7"/>
      <c r="DT1588" s="7"/>
      <c r="DU1588" s="7"/>
      <c r="DV1588" s="7"/>
      <c r="DW1588" s="7"/>
      <c r="DX1588" s="7"/>
      <c r="DY1588" s="7"/>
      <c r="DZ1588" s="7"/>
      <c r="EA1588" s="7"/>
      <c r="EB1588" s="7"/>
      <c r="EC1588" s="7"/>
      <c r="ED1588" s="7"/>
      <c r="EE1588" s="7"/>
      <c r="EF1588" s="7"/>
      <c r="EG1588" s="7"/>
      <c r="EH1588" s="7"/>
      <c r="EI1588" s="7"/>
      <c r="EJ1588" s="7"/>
      <c r="EK1588" s="7"/>
      <c r="EL1588" s="7"/>
      <c r="EM1588" s="7"/>
      <c r="EN1588" s="7"/>
      <c r="EO1588" s="7"/>
      <c r="EP1588" s="7"/>
      <c r="EQ1588" s="7"/>
      <c r="ER1588" s="7"/>
      <c r="ES1588" s="7"/>
      <c r="ET1588" s="7"/>
      <c r="EU1588" s="7"/>
      <c r="EV1588" s="7"/>
      <c r="EW1588" s="7"/>
      <c r="EX1588" s="7"/>
      <c r="EY1588" s="7"/>
      <c r="EZ1588" s="7"/>
      <c r="FA1588" s="7"/>
      <c r="FB1588" s="7"/>
      <c r="FC1588" s="7"/>
      <c r="FD1588" s="7"/>
      <c r="FE1588" s="7"/>
      <c r="FF1588" s="7"/>
      <c r="FG1588" s="7"/>
      <c r="FH1588" s="7"/>
      <c r="FI1588" s="7"/>
      <c r="FJ1588" s="7"/>
      <c r="FK1588" s="7"/>
      <c r="FL1588" s="7"/>
      <c r="FM1588" s="7"/>
      <c r="FN1588" s="7"/>
      <c r="FO1588" s="7"/>
      <c r="FP1588" s="7"/>
      <c r="FQ1588" s="7"/>
      <c r="FR1588" s="7"/>
      <c r="FS1588" s="7"/>
      <c r="FT1588" s="7"/>
      <c r="FU1588" s="7"/>
      <c r="FV1588" s="7"/>
      <c r="FW1588" s="7"/>
      <c r="FX1588" s="7"/>
      <c r="FY1588" s="7"/>
      <c r="FZ1588" s="7"/>
      <c r="GA1588" s="7"/>
      <c r="GB1588" s="7"/>
      <c r="GC1588" s="7"/>
      <c r="GD1588" s="7"/>
      <c r="GE1588" s="7"/>
      <c r="GF1588" s="7"/>
      <c r="GG1588" s="7"/>
      <c r="GH1588" s="7"/>
      <c r="GI1588" s="7"/>
      <c r="GJ1588" s="7"/>
      <c r="GK1588" s="7"/>
      <c r="GL1588" s="7"/>
      <c r="GM1588" s="7"/>
      <c r="GN1588" s="7"/>
      <c r="GO1588" s="7"/>
      <c r="GP1588" s="7"/>
      <c r="GQ1588" s="7"/>
      <c r="GR1588" s="7"/>
      <c r="GS1588" s="7"/>
      <c r="GT1588" s="7"/>
      <c r="GU1588" s="7"/>
      <c r="GV1588" s="7"/>
      <c r="GW1588" s="7"/>
      <c r="GX1588" s="7"/>
      <c r="GY1588" s="7"/>
      <c r="GZ1588" s="7"/>
      <c r="HA1588" s="7"/>
      <c r="HB1588" s="7"/>
      <c r="HC1588" s="7"/>
      <c r="HD1588" s="7"/>
      <c r="HE1588" s="7"/>
      <c r="HF1588" s="7"/>
      <c r="HG1588" s="7"/>
      <c r="HH1588" s="7"/>
      <c r="HI1588" s="7"/>
      <c r="HJ1588" s="7"/>
      <c r="HK1588" s="7"/>
      <c r="HL1588" s="7"/>
      <c r="HM1588" s="7"/>
      <c r="HN1588" s="7"/>
      <c r="HO1588" s="7"/>
      <c r="HP1588" s="7"/>
      <c r="HQ1588" s="7"/>
      <c r="HR1588" s="7"/>
      <c r="HS1588" s="7"/>
    </row>
    <row r="1589" customHeight="1" spans="1:227">
      <c r="A1589" s="4">
        <v>1587</v>
      </c>
      <c r="B1589" s="5" t="s">
        <v>1904</v>
      </c>
      <c r="C1589" s="5" t="s">
        <v>48</v>
      </c>
      <c r="D1589" s="5" t="s">
        <v>26</v>
      </c>
      <c r="E1589" s="5" t="s">
        <v>1901</v>
      </c>
      <c r="F1589" s="5" t="s">
        <v>100</v>
      </c>
      <c r="G1589" s="5" t="s">
        <v>51</v>
      </c>
      <c r="H1589" s="5" t="s">
        <v>52</v>
      </c>
      <c r="I1589" s="8" t="s">
        <v>61</v>
      </c>
      <c r="J1589" s="5" t="s">
        <v>53</v>
      </c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  <c r="DA1589" s="7"/>
      <c r="DB1589" s="7"/>
      <c r="DC1589" s="7"/>
      <c r="DD1589" s="7"/>
      <c r="DE1589" s="7"/>
      <c r="DF1589" s="7"/>
      <c r="DG1589" s="7"/>
      <c r="DH1589" s="7"/>
      <c r="DI1589" s="7"/>
      <c r="DJ1589" s="7"/>
      <c r="DK1589" s="7"/>
      <c r="DL1589" s="7"/>
      <c r="DM1589" s="7"/>
      <c r="DN1589" s="7"/>
      <c r="DO1589" s="7"/>
      <c r="DP1589" s="7"/>
      <c r="DQ1589" s="7"/>
      <c r="DR1589" s="7"/>
      <c r="DS1589" s="7"/>
      <c r="DT1589" s="7"/>
      <c r="DU1589" s="7"/>
      <c r="DV1589" s="7"/>
      <c r="DW1589" s="7"/>
      <c r="DX1589" s="7"/>
      <c r="DY1589" s="7"/>
      <c r="DZ1589" s="7"/>
      <c r="EA1589" s="7"/>
      <c r="EB1589" s="7"/>
      <c r="EC1589" s="7"/>
      <c r="ED1589" s="7"/>
      <c r="EE1589" s="7"/>
      <c r="EF1589" s="7"/>
      <c r="EG1589" s="7"/>
      <c r="EH1589" s="7"/>
      <c r="EI1589" s="7"/>
      <c r="EJ1589" s="7"/>
      <c r="EK1589" s="7"/>
      <c r="EL1589" s="7"/>
      <c r="EM1589" s="7"/>
      <c r="EN1589" s="7"/>
      <c r="EO1589" s="7"/>
      <c r="EP1589" s="7"/>
      <c r="EQ1589" s="7"/>
      <c r="ER1589" s="7"/>
      <c r="ES1589" s="7"/>
      <c r="ET1589" s="7"/>
      <c r="EU1589" s="7"/>
      <c r="EV1589" s="7"/>
      <c r="EW1589" s="7"/>
      <c r="EX1589" s="7"/>
      <c r="EY1589" s="7"/>
      <c r="EZ1589" s="7"/>
      <c r="FA1589" s="7"/>
      <c r="FB1589" s="7"/>
      <c r="FC1589" s="7"/>
      <c r="FD1589" s="7"/>
      <c r="FE1589" s="7"/>
      <c r="FF1589" s="7"/>
      <c r="FG1589" s="7"/>
      <c r="FH1589" s="7"/>
      <c r="FI1589" s="7"/>
      <c r="FJ1589" s="7"/>
      <c r="FK1589" s="7"/>
      <c r="FL1589" s="7"/>
      <c r="FM1589" s="7"/>
      <c r="FN1589" s="7"/>
      <c r="FO1589" s="7"/>
      <c r="FP1589" s="7"/>
      <c r="FQ1589" s="7"/>
      <c r="FR1589" s="7"/>
      <c r="FS1589" s="7"/>
      <c r="FT1589" s="7"/>
      <c r="FU1589" s="7"/>
      <c r="FV1589" s="7"/>
      <c r="FW1589" s="7"/>
      <c r="FX1589" s="7"/>
      <c r="FY1589" s="7"/>
      <c r="FZ1589" s="7"/>
      <c r="GA1589" s="7"/>
      <c r="GB1589" s="7"/>
      <c r="GC1589" s="7"/>
      <c r="GD1589" s="7"/>
      <c r="GE1589" s="7"/>
      <c r="GF1589" s="7"/>
      <c r="GG1589" s="7"/>
      <c r="GH1589" s="7"/>
      <c r="GI1589" s="7"/>
      <c r="GJ1589" s="7"/>
      <c r="GK1589" s="7"/>
      <c r="GL1589" s="7"/>
      <c r="GM1589" s="7"/>
      <c r="GN1589" s="7"/>
      <c r="GO1589" s="7"/>
      <c r="GP1589" s="7"/>
      <c r="GQ1589" s="7"/>
      <c r="GR1589" s="7"/>
      <c r="GS1589" s="7"/>
      <c r="GT1589" s="7"/>
      <c r="GU1589" s="7"/>
      <c r="GV1589" s="7"/>
      <c r="GW1589" s="7"/>
      <c r="GX1589" s="7"/>
      <c r="GY1589" s="7"/>
      <c r="GZ1589" s="7"/>
      <c r="HA1589" s="7"/>
      <c r="HB1589" s="7"/>
      <c r="HC1589" s="7"/>
      <c r="HD1589" s="7"/>
      <c r="HE1589" s="7"/>
      <c r="HF1589" s="7"/>
      <c r="HG1589" s="7"/>
      <c r="HH1589" s="7"/>
      <c r="HI1589" s="7"/>
      <c r="HJ1589" s="7"/>
      <c r="HK1589" s="7"/>
      <c r="HL1589" s="7"/>
      <c r="HM1589" s="7"/>
      <c r="HN1589" s="7"/>
      <c r="HO1589" s="7"/>
      <c r="HP1589" s="7"/>
      <c r="HQ1589" s="7"/>
      <c r="HR1589" s="7"/>
      <c r="HS1589" s="7"/>
    </row>
    <row r="1590" customHeight="1" spans="1:227">
      <c r="A1590" s="4">
        <v>1588</v>
      </c>
      <c r="B1590" s="5" t="s">
        <v>1905</v>
      </c>
      <c r="C1590" s="5" t="s">
        <v>48</v>
      </c>
      <c r="D1590" s="5" t="s">
        <v>26</v>
      </c>
      <c r="E1590" s="5" t="s">
        <v>1901</v>
      </c>
      <c r="F1590" s="5" t="s">
        <v>100</v>
      </c>
      <c r="G1590" s="5" t="s">
        <v>51</v>
      </c>
      <c r="H1590" s="5" t="s">
        <v>55</v>
      </c>
      <c r="I1590" s="8" t="s">
        <v>57</v>
      </c>
      <c r="J1590" s="5" t="s">
        <v>53</v>
      </c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7"/>
      <c r="DD1590" s="7"/>
      <c r="DE1590" s="7"/>
      <c r="DF1590" s="7"/>
      <c r="DG1590" s="7"/>
      <c r="DH1590" s="7"/>
      <c r="DI1590" s="7"/>
      <c r="DJ1590" s="7"/>
      <c r="DK1590" s="7"/>
      <c r="DL1590" s="7"/>
      <c r="DM1590" s="7"/>
      <c r="DN1590" s="7"/>
      <c r="DO1590" s="7"/>
      <c r="DP1590" s="7"/>
      <c r="DQ1590" s="7"/>
      <c r="DR1590" s="7"/>
      <c r="DS1590" s="7"/>
      <c r="DT1590" s="7"/>
      <c r="DU1590" s="7"/>
      <c r="DV1590" s="7"/>
      <c r="DW1590" s="7"/>
      <c r="DX1590" s="7"/>
      <c r="DY1590" s="7"/>
      <c r="DZ1590" s="7"/>
      <c r="EA1590" s="7"/>
      <c r="EB1590" s="7"/>
      <c r="EC1590" s="7"/>
      <c r="ED1590" s="7"/>
      <c r="EE1590" s="7"/>
      <c r="EF1590" s="7"/>
      <c r="EG1590" s="7"/>
      <c r="EH1590" s="7"/>
      <c r="EI1590" s="7"/>
      <c r="EJ1590" s="7"/>
      <c r="EK1590" s="7"/>
      <c r="EL1590" s="7"/>
      <c r="EM1590" s="7"/>
      <c r="EN1590" s="7"/>
      <c r="EO1590" s="7"/>
      <c r="EP1590" s="7"/>
      <c r="EQ1590" s="7"/>
      <c r="ER1590" s="7"/>
      <c r="ES1590" s="7"/>
      <c r="ET1590" s="7"/>
      <c r="EU1590" s="7"/>
      <c r="EV1590" s="7"/>
      <c r="EW1590" s="7"/>
      <c r="EX1590" s="7"/>
      <c r="EY1590" s="7"/>
      <c r="EZ1590" s="7"/>
      <c r="FA1590" s="7"/>
      <c r="FB1590" s="7"/>
      <c r="FC1590" s="7"/>
      <c r="FD1590" s="7"/>
      <c r="FE1590" s="7"/>
      <c r="FF1590" s="7"/>
      <c r="FG1590" s="7"/>
      <c r="FH1590" s="7"/>
      <c r="FI1590" s="7"/>
      <c r="FJ1590" s="7"/>
      <c r="FK1590" s="7"/>
      <c r="FL1590" s="7"/>
      <c r="FM1590" s="7"/>
      <c r="FN1590" s="7"/>
      <c r="FO1590" s="7"/>
      <c r="FP1590" s="7"/>
      <c r="FQ1590" s="7"/>
      <c r="FR1590" s="7"/>
      <c r="FS1590" s="7"/>
      <c r="FT1590" s="7"/>
      <c r="FU1590" s="7"/>
      <c r="FV1590" s="7"/>
      <c r="FW1590" s="7"/>
      <c r="FX1590" s="7"/>
      <c r="FY1590" s="7"/>
      <c r="FZ1590" s="7"/>
      <c r="GA1590" s="7"/>
      <c r="GB1590" s="7"/>
      <c r="GC1590" s="7"/>
      <c r="GD1590" s="7"/>
      <c r="GE1590" s="7"/>
      <c r="GF1590" s="7"/>
      <c r="GG1590" s="7"/>
      <c r="GH1590" s="7"/>
      <c r="GI1590" s="7"/>
      <c r="GJ1590" s="7"/>
      <c r="GK1590" s="7"/>
      <c r="GL1590" s="7"/>
      <c r="GM1590" s="7"/>
      <c r="GN1590" s="7"/>
      <c r="GO1590" s="7"/>
      <c r="GP1590" s="7"/>
      <c r="GQ1590" s="7"/>
      <c r="GR1590" s="7"/>
      <c r="GS1590" s="7"/>
      <c r="GT1590" s="7"/>
      <c r="GU1590" s="7"/>
      <c r="GV1590" s="7"/>
      <c r="GW1590" s="7"/>
      <c r="GX1590" s="7"/>
      <c r="GY1590" s="7"/>
      <c r="GZ1590" s="7"/>
      <c r="HA1590" s="7"/>
      <c r="HB1590" s="7"/>
      <c r="HC1590" s="7"/>
      <c r="HD1590" s="7"/>
      <c r="HE1590" s="7"/>
      <c r="HF1590" s="7"/>
      <c r="HG1590" s="7"/>
      <c r="HH1590" s="7"/>
      <c r="HI1590" s="7"/>
      <c r="HJ1590" s="7"/>
      <c r="HK1590" s="7"/>
      <c r="HL1590" s="7"/>
      <c r="HM1590" s="7"/>
      <c r="HN1590" s="7"/>
      <c r="HO1590" s="7"/>
      <c r="HP1590" s="7"/>
      <c r="HQ1590" s="7"/>
      <c r="HR1590" s="7"/>
      <c r="HS1590" s="7"/>
    </row>
    <row r="1591" customHeight="1" spans="1:227">
      <c r="A1591" s="4">
        <v>1589</v>
      </c>
      <c r="B1591" s="5" t="s">
        <v>1906</v>
      </c>
      <c r="C1591" s="5" t="s">
        <v>48</v>
      </c>
      <c r="D1591" s="5" t="s">
        <v>26</v>
      </c>
      <c r="E1591" s="5" t="s">
        <v>1901</v>
      </c>
      <c r="F1591" s="5" t="s">
        <v>100</v>
      </c>
      <c r="G1591" s="5" t="s">
        <v>51</v>
      </c>
      <c r="H1591" s="5" t="s">
        <v>55</v>
      </c>
      <c r="I1591" s="8" t="s">
        <v>57</v>
      </c>
      <c r="J1591" s="5" t="s">
        <v>53</v>
      </c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  <c r="DA1591" s="7"/>
      <c r="DB1591" s="7"/>
      <c r="DC1591" s="7"/>
      <c r="DD1591" s="7"/>
      <c r="DE1591" s="7"/>
      <c r="DF1591" s="7"/>
      <c r="DG1591" s="7"/>
      <c r="DH1591" s="7"/>
      <c r="DI1591" s="7"/>
      <c r="DJ1591" s="7"/>
      <c r="DK1591" s="7"/>
      <c r="DL1591" s="7"/>
      <c r="DM1591" s="7"/>
      <c r="DN1591" s="7"/>
      <c r="DO1591" s="7"/>
      <c r="DP1591" s="7"/>
      <c r="DQ1591" s="7"/>
      <c r="DR1591" s="7"/>
      <c r="DS1591" s="7"/>
      <c r="DT1591" s="7"/>
      <c r="DU1591" s="7"/>
      <c r="DV1591" s="7"/>
      <c r="DW1591" s="7"/>
      <c r="DX1591" s="7"/>
      <c r="DY1591" s="7"/>
      <c r="DZ1591" s="7"/>
      <c r="EA1591" s="7"/>
      <c r="EB1591" s="7"/>
      <c r="EC1591" s="7"/>
      <c r="ED1591" s="7"/>
      <c r="EE1591" s="7"/>
      <c r="EF1591" s="7"/>
      <c r="EG1591" s="7"/>
      <c r="EH1591" s="7"/>
      <c r="EI1591" s="7"/>
      <c r="EJ1591" s="7"/>
      <c r="EK1591" s="7"/>
      <c r="EL1591" s="7"/>
      <c r="EM1591" s="7"/>
      <c r="EN1591" s="7"/>
      <c r="EO1591" s="7"/>
      <c r="EP1591" s="7"/>
      <c r="EQ1591" s="7"/>
      <c r="ER1591" s="7"/>
      <c r="ES1591" s="7"/>
      <c r="ET1591" s="7"/>
      <c r="EU1591" s="7"/>
      <c r="EV1591" s="7"/>
      <c r="EW1591" s="7"/>
      <c r="EX1591" s="7"/>
      <c r="EY1591" s="7"/>
      <c r="EZ1591" s="7"/>
      <c r="FA1591" s="7"/>
      <c r="FB1591" s="7"/>
      <c r="FC1591" s="7"/>
      <c r="FD1591" s="7"/>
      <c r="FE1591" s="7"/>
      <c r="FF1591" s="7"/>
      <c r="FG1591" s="7"/>
      <c r="FH1591" s="7"/>
      <c r="FI1591" s="7"/>
      <c r="FJ1591" s="7"/>
      <c r="FK1591" s="7"/>
      <c r="FL1591" s="7"/>
      <c r="FM1591" s="7"/>
      <c r="FN1591" s="7"/>
      <c r="FO1591" s="7"/>
      <c r="FP1591" s="7"/>
      <c r="FQ1591" s="7"/>
      <c r="FR1591" s="7"/>
      <c r="FS1591" s="7"/>
      <c r="FT1591" s="7"/>
      <c r="FU1591" s="7"/>
      <c r="FV1591" s="7"/>
      <c r="FW1591" s="7"/>
      <c r="FX1591" s="7"/>
      <c r="FY1591" s="7"/>
      <c r="FZ1591" s="7"/>
      <c r="GA1591" s="7"/>
      <c r="GB1591" s="7"/>
      <c r="GC1591" s="7"/>
      <c r="GD1591" s="7"/>
      <c r="GE1591" s="7"/>
      <c r="GF1591" s="7"/>
      <c r="GG1591" s="7"/>
      <c r="GH1591" s="7"/>
      <c r="GI1591" s="7"/>
      <c r="GJ1591" s="7"/>
      <c r="GK1591" s="7"/>
      <c r="GL1591" s="7"/>
      <c r="GM1591" s="7"/>
      <c r="GN1591" s="7"/>
      <c r="GO1591" s="7"/>
      <c r="GP1591" s="7"/>
      <c r="GQ1591" s="7"/>
      <c r="GR1591" s="7"/>
      <c r="GS1591" s="7"/>
      <c r="GT1591" s="7"/>
      <c r="GU1591" s="7"/>
      <c r="GV1591" s="7"/>
      <c r="GW1591" s="7"/>
      <c r="GX1591" s="7"/>
      <c r="GY1591" s="7"/>
      <c r="GZ1591" s="7"/>
      <c r="HA1591" s="7"/>
      <c r="HB1591" s="7"/>
      <c r="HC1591" s="7"/>
      <c r="HD1591" s="7"/>
      <c r="HE1591" s="7"/>
      <c r="HF1591" s="7"/>
      <c r="HG1591" s="7"/>
      <c r="HH1591" s="7"/>
      <c r="HI1591" s="7"/>
      <c r="HJ1591" s="7"/>
      <c r="HK1591" s="7"/>
      <c r="HL1591" s="7"/>
      <c r="HM1591" s="7"/>
      <c r="HN1591" s="7"/>
      <c r="HO1591" s="7"/>
      <c r="HP1591" s="7"/>
      <c r="HQ1591" s="7"/>
      <c r="HR1591" s="7"/>
      <c r="HS1591" s="7"/>
    </row>
    <row r="1592" customHeight="1" spans="1:227">
      <c r="A1592" s="4">
        <v>1590</v>
      </c>
      <c r="B1592" s="5" t="s">
        <v>1907</v>
      </c>
      <c r="C1592" s="5" t="s">
        <v>48</v>
      </c>
      <c r="D1592" s="5" t="s">
        <v>26</v>
      </c>
      <c r="E1592" s="5" t="s">
        <v>1901</v>
      </c>
      <c r="F1592" s="5" t="s">
        <v>100</v>
      </c>
      <c r="G1592" s="5" t="s">
        <v>51</v>
      </c>
      <c r="H1592" s="5" t="s">
        <v>55</v>
      </c>
      <c r="I1592" s="8" t="s">
        <v>57</v>
      </c>
      <c r="J1592" s="5" t="s">
        <v>53</v>
      </c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  <c r="DA1592" s="7"/>
      <c r="DB1592" s="7"/>
      <c r="DC1592" s="7"/>
      <c r="DD1592" s="7"/>
      <c r="DE1592" s="7"/>
      <c r="DF1592" s="7"/>
      <c r="DG1592" s="7"/>
      <c r="DH1592" s="7"/>
      <c r="DI1592" s="7"/>
      <c r="DJ1592" s="7"/>
      <c r="DK1592" s="7"/>
      <c r="DL1592" s="7"/>
      <c r="DM1592" s="7"/>
      <c r="DN1592" s="7"/>
      <c r="DO1592" s="7"/>
      <c r="DP1592" s="7"/>
      <c r="DQ1592" s="7"/>
      <c r="DR1592" s="7"/>
      <c r="DS1592" s="7"/>
      <c r="DT1592" s="7"/>
      <c r="DU1592" s="7"/>
      <c r="DV1592" s="7"/>
      <c r="DW1592" s="7"/>
      <c r="DX1592" s="7"/>
      <c r="DY1592" s="7"/>
      <c r="DZ1592" s="7"/>
      <c r="EA1592" s="7"/>
      <c r="EB1592" s="7"/>
      <c r="EC1592" s="7"/>
      <c r="ED1592" s="7"/>
      <c r="EE1592" s="7"/>
      <c r="EF1592" s="7"/>
      <c r="EG1592" s="7"/>
      <c r="EH1592" s="7"/>
      <c r="EI1592" s="7"/>
      <c r="EJ1592" s="7"/>
      <c r="EK1592" s="7"/>
      <c r="EL1592" s="7"/>
      <c r="EM1592" s="7"/>
      <c r="EN1592" s="7"/>
      <c r="EO1592" s="7"/>
      <c r="EP1592" s="7"/>
      <c r="EQ1592" s="7"/>
      <c r="ER1592" s="7"/>
      <c r="ES1592" s="7"/>
      <c r="ET1592" s="7"/>
      <c r="EU1592" s="7"/>
      <c r="EV1592" s="7"/>
      <c r="EW1592" s="7"/>
      <c r="EX1592" s="7"/>
      <c r="EY1592" s="7"/>
      <c r="EZ1592" s="7"/>
      <c r="FA1592" s="7"/>
      <c r="FB1592" s="7"/>
      <c r="FC1592" s="7"/>
      <c r="FD1592" s="7"/>
      <c r="FE1592" s="7"/>
      <c r="FF1592" s="7"/>
      <c r="FG1592" s="7"/>
      <c r="FH1592" s="7"/>
      <c r="FI1592" s="7"/>
      <c r="FJ1592" s="7"/>
      <c r="FK1592" s="7"/>
      <c r="FL1592" s="7"/>
      <c r="FM1592" s="7"/>
      <c r="FN1592" s="7"/>
      <c r="FO1592" s="7"/>
      <c r="FP1592" s="7"/>
      <c r="FQ1592" s="7"/>
      <c r="FR1592" s="7"/>
      <c r="FS1592" s="7"/>
      <c r="FT1592" s="7"/>
      <c r="FU1592" s="7"/>
      <c r="FV1592" s="7"/>
      <c r="FW1592" s="7"/>
      <c r="FX1592" s="7"/>
      <c r="FY1592" s="7"/>
      <c r="FZ1592" s="7"/>
      <c r="GA1592" s="7"/>
      <c r="GB1592" s="7"/>
      <c r="GC1592" s="7"/>
      <c r="GD1592" s="7"/>
      <c r="GE1592" s="7"/>
      <c r="GF1592" s="7"/>
      <c r="GG1592" s="7"/>
      <c r="GH1592" s="7"/>
      <c r="GI1592" s="7"/>
      <c r="GJ1592" s="7"/>
      <c r="GK1592" s="7"/>
      <c r="GL1592" s="7"/>
      <c r="GM1592" s="7"/>
      <c r="GN1592" s="7"/>
      <c r="GO1592" s="7"/>
      <c r="GP1592" s="7"/>
      <c r="GQ1592" s="7"/>
      <c r="GR1592" s="7"/>
      <c r="GS1592" s="7"/>
      <c r="GT1592" s="7"/>
      <c r="GU1592" s="7"/>
      <c r="GV1592" s="7"/>
      <c r="GW1592" s="7"/>
      <c r="GX1592" s="7"/>
      <c r="GY1592" s="7"/>
      <c r="GZ1592" s="7"/>
      <c r="HA1592" s="7"/>
      <c r="HB1592" s="7"/>
      <c r="HC1592" s="7"/>
      <c r="HD1592" s="7"/>
      <c r="HE1592" s="7"/>
      <c r="HF1592" s="7"/>
      <c r="HG1592" s="7"/>
      <c r="HH1592" s="7"/>
      <c r="HI1592" s="7"/>
      <c r="HJ1592" s="7"/>
      <c r="HK1592" s="7"/>
      <c r="HL1592" s="7"/>
      <c r="HM1592" s="7"/>
      <c r="HN1592" s="7"/>
      <c r="HO1592" s="7"/>
      <c r="HP1592" s="7"/>
      <c r="HQ1592" s="7"/>
      <c r="HR1592" s="7"/>
      <c r="HS1592" s="7"/>
    </row>
    <row r="1593" customHeight="1" spans="1:227">
      <c r="A1593" s="4">
        <v>1591</v>
      </c>
      <c r="B1593" s="5" t="s">
        <v>1908</v>
      </c>
      <c r="C1593" s="5" t="s">
        <v>48</v>
      </c>
      <c r="D1593" s="5" t="s">
        <v>26</v>
      </c>
      <c r="E1593" s="5" t="s">
        <v>1901</v>
      </c>
      <c r="F1593" s="5" t="s">
        <v>100</v>
      </c>
      <c r="G1593" s="5" t="s">
        <v>59</v>
      </c>
      <c r="H1593" s="5" t="s">
        <v>55</v>
      </c>
      <c r="I1593" s="8" t="s">
        <v>57</v>
      </c>
      <c r="J1593" s="5" t="s">
        <v>53</v>
      </c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  <c r="DA1593" s="7"/>
      <c r="DB1593" s="7"/>
      <c r="DC1593" s="7"/>
      <c r="DD1593" s="7"/>
      <c r="DE1593" s="7"/>
      <c r="DF1593" s="7"/>
      <c r="DG1593" s="7"/>
      <c r="DH1593" s="7"/>
      <c r="DI1593" s="7"/>
      <c r="DJ1593" s="7"/>
      <c r="DK1593" s="7"/>
      <c r="DL1593" s="7"/>
      <c r="DM1593" s="7"/>
      <c r="DN1593" s="7"/>
      <c r="DO1593" s="7"/>
      <c r="DP1593" s="7"/>
      <c r="DQ1593" s="7"/>
      <c r="DR1593" s="7"/>
      <c r="DS1593" s="7"/>
      <c r="DT1593" s="7"/>
      <c r="DU1593" s="7"/>
      <c r="DV1593" s="7"/>
      <c r="DW1593" s="7"/>
      <c r="DX1593" s="7"/>
      <c r="DY1593" s="7"/>
      <c r="DZ1593" s="7"/>
      <c r="EA1593" s="7"/>
      <c r="EB1593" s="7"/>
      <c r="EC1593" s="7"/>
      <c r="ED1593" s="7"/>
      <c r="EE1593" s="7"/>
      <c r="EF1593" s="7"/>
      <c r="EG1593" s="7"/>
      <c r="EH1593" s="7"/>
      <c r="EI1593" s="7"/>
      <c r="EJ1593" s="7"/>
      <c r="EK1593" s="7"/>
      <c r="EL1593" s="7"/>
      <c r="EM1593" s="7"/>
      <c r="EN1593" s="7"/>
      <c r="EO1593" s="7"/>
      <c r="EP1593" s="7"/>
      <c r="EQ1593" s="7"/>
      <c r="ER1593" s="7"/>
      <c r="ES1593" s="7"/>
      <c r="ET1593" s="7"/>
      <c r="EU1593" s="7"/>
      <c r="EV1593" s="7"/>
      <c r="EW1593" s="7"/>
      <c r="EX1593" s="7"/>
      <c r="EY1593" s="7"/>
      <c r="EZ1593" s="7"/>
      <c r="FA1593" s="7"/>
      <c r="FB1593" s="7"/>
      <c r="FC1593" s="7"/>
      <c r="FD1593" s="7"/>
      <c r="FE1593" s="7"/>
      <c r="FF1593" s="7"/>
      <c r="FG1593" s="7"/>
      <c r="FH1593" s="7"/>
      <c r="FI1593" s="7"/>
      <c r="FJ1593" s="7"/>
      <c r="FK1593" s="7"/>
      <c r="FL1593" s="7"/>
      <c r="FM1593" s="7"/>
      <c r="FN1593" s="7"/>
      <c r="FO1593" s="7"/>
      <c r="FP1593" s="7"/>
      <c r="FQ1593" s="7"/>
      <c r="FR1593" s="7"/>
      <c r="FS1593" s="7"/>
      <c r="FT1593" s="7"/>
      <c r="FU1593" s="7"/>
      <c r="FV1593" s="7"/>
      <c r="FW1593" s="7"/>
      <c r="FX1593" s="7"/>
      <c r="FY1593" s="7"/>
      <c r="FZ1593" s="7"/>
      <c r="GA1593" s="7"/>
      <c r="GB1593" s="7"/>
      <c r="GC1593" s="7"/>
      <c r="GD1593" s="7"/>
      <c r="GE1593" s="7"/>
      <c r="GF1593" s="7"/>
      <c r="GG1593" s="7"/>
      <c r="GH1593" s="7"/>
      <c r="GI1593" s="7"/>
      <c r="GJ1593" s="7"/>
      <c r="GK1593" s="7"/>
      <c r="GL1593" s="7"/>
      <c r="GM1593" s="7"/>
      <c r="GN1593" s="7"/>
      <c r="GO1593" s="7"/>
      <c r="GP1593" s="7"/>
      <c r="GQ1593" s="7"/>
      <c r="GR1593" s="7"/>
      <c r="GS1593" s="7"/>
      <c r="GT1593" s="7"/>
      <c r="GU1593" s="7"/>
      <c r="GV1593" s="7"/>
      <c r="GW1593" s="7"/>
      <c r="GX1593" s="7"/>
      <c r="GY1593" s="7"/>
      <c r="GZ1593" s="7"/>
      <c r="HA1593" s="7"/>
      <c r="HB1593" s="7"/>
      <c r="HC1593" s="7"/>
      <c r="HD1593" s="7"/>
      <c r="HE1593" s="7"/>
      <c r="HF1593" s="7"/>
      <c r="HG1593" s="7"/>
      <c r="HH1593" s="7"/>
      <c r="HI1593" s="7"/>
      <c r="HJ1593" s="7"/>
      <c r="HK1593" s="7"/>
      <c r="HL1593" s="7"/>
      <c r="HM1593" s="7"/>
      <c r="HN1593" s="7"/>
      <c r="HO1593" s="7"/>
      <c r="HP1593" s="7"/>
      <c r="HQ1593" s="7"/>
      <c r="HR1593" s="7"/>
      <c r="HS1593" s="7"/>
    </row>
    <row r="1594" customHeight="1" spans="1:227">
      <c r="A1594" s="4">
        <v>1592</v>
      </c>
      <c r="B1594" s="5" t="s">
        <v>1909</v>
      </c>
      <c r="C1594" s="5" t="s">
        <v>48</v>
      </c>
      <c r="D1594" s="5" t="s">
        <v>26</v>
      </c>
      <c r="E1594" s="5" t="s">
        <v>1901</v>
      </c>
      <c r="F1594" s="5" t="s">
        <v>100</v>
      </c>
      <c r="G1594" s="5" t="s">
        <v>51</v>
      </c>
      <c r="H1594" s="5" t="s">
        <v>52</v>
      </c>
      <c r="I1594" s="8" t="s">
        <v>61</v>
      </c>
      <c r="J1594" s="5" t="s">
        <v>53</v>
      </c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  <c r="DA1594" s="7"/>
      <c r="DB1594" s="7"/>
      <c r="DC1594" s="7"/>
      <c r="DD1594" s="7"/>
      <c r="DE1594" s="7"/>
      <c r="DF1594" s="7"/>
      <c r="DG1594" s="7"/>
      <c r="DH1594" s="7"/>
      <c r="DI1594" s="7"/>
      <c r="DJ1594" s="7"/>
      <c r="DK1594" s="7"/>
      <c r="DL1594" s="7"/>
      <c r="DM1594" s="7"/>
      <c r="DN1594" s="7"/>
      <c r="DO1594" s="7"/>
      <c r="DP1594" s="7"/>
      <c r="DQ1594" s="7"/>
      <c r="DR1594" s="7"/>
      <c r="DS1594" s="7"/>
      <c r="DT1594" s="7"/>
      <c r="DU1594" s="7"/>
      <c r="DV1594" s="7"/>
      <c r="DW1594" s="7"/>
      <c r="DX1594" s="7"/>
      <c r="DY1594" s="7"/>
      <c r="DZ1594" s="7"/>
      <c r="EA1594" s="7"/>
      <c r="EB1594" s="7"/>
      <c r="EC1594" s="7"/>
      <c r="ED1594" s="7"/>
      <c r="EE1594" s="7"/>
      <c r="EF1594" s="7"/>
      <c r="EG1594" s="7"/>
      <c r="EH1594" s="7"/>
      <c r="EI1594" s="7"/>
      <c r="EJ1594" s="7"/>
      <c r="EK1594" s="7"/>
      <c r="EL1594" s="7"/>
      <c r="EM1594" s="7"/>
      <c r="EN1594" s="7"/>
      <c r="EO1594" s="7"/>
      <c r="EP1594" s="7"/>
      <c r="EQ1594" s="7"/>
      <c r="ER1594" s="7"/>
      <c r="ES1594" s="7"/>
      <c r="ET1594" s="7"/>
      <c r="EU1594" s="7"/>
      <c r="EV1594" s="7"/>
      <c r="EW1594" s="7"/>
      <c r="EX1594" s="7"/>
      <c r="EY1594" s="7"/>
      <c r="EZ1594" s="7"/>
      <c r="FA1594" s="7"/>
      <c r="FB1594" s="7"/>
      <c r="FC1594" s="7"/>
      <c r="FD1594" s="7"/>
      <c r="FE1594" s="7"/>
      <c r="FF1594" s="7"/>
      <c r="FG1594" s="7"/>
      <c r="FH1594" s="7"/>
      <c r="FI1594" s="7"/>
      <c r="FJ1594" s="7"/>
      <c r="FK1594" s="7"/>
      <c r="FL1594" s="7"/>
      <c r="FM1594" s="7"/>
      <c r="FN1594" s="7"/>
      <c r="FO1594" s="7"/>
      <c r="FP1594" s="7"/>
      <c r="FQ1594" s="7"/>
      <c r="FR1594" s="7"/>
      <c r="FS1594" s="7"/>
      <c r="FT1594" s="7"/>
      <c r="FU1594" s="7"/>
      <c r="FV1594" s="7"/>
      <c r="FW1594" s="7"/>
      <c r="FX1594" s="7"/>
      <c r="FY1594" s="7"/>
      <c r="FZ1594" s="7"/>
      <c r="GA1594" s="7"/>
      <c r="GB1594" s="7"/>
      <c r="GC1594" s="7"/>
      <c r="GD1594" s="7"/>
      <c r="GE1594" s="7"/>
      <c r="GF1594" s="7"/>
      <c r="GG1594" s="7"/>
      <c r="GH1594" s="7"/>
      <c r="GI1594" s="7"/>
      <c r="GJ1594" s="7"/>
      <c r="GK1594" s="7"/>
      <c r="GL1594" s="7"/>
      <c r="GM1594" s="7"/>
      <c r="GN1594" s="7"/>
      <c r="GO1594" s="7"/>
      <c r="GP1594" s="7"/>
      <c r="GQ1594" s="7"/>
      <c r="GR1594" s="7"/>
      <c r="GS1594" s="7"/>
      <c r="GT1594" s="7"/>
      <c r="GU1594" s="7"/>
      <c r="GV1594" s="7"/>
      <c r="GW1594" s="7"/>
      <c r="GX1594" s="7"/>
      <c r="GY1594" s="7"/>
      <c r="GZ1594" s="7"/>
      <c r="HA1594" s="7"/>
      <c r="HB1594" s="7"/>
      <c r="HC1594" s="7"/>
      <c r="HD1594" s="7"/>
      <c r="HE1594" s="7"/>
      <c r="HF1594" s="7"/>
      <c r="HG1594" s="7"/>
      <c r="HH1594" s="7"/>
      <c r="HI1594" s="7"/>
      <c r="HJ1594" s="7"/>
      <c r="HK1594" s="7"/>
      <c r="HL1594" s="7"/>
      <c r="HM1594" s="7"/>
      <c r="HN1594" s="7"/>
      <c r="HO1594" s="7"/>
      <c r="HP1594" s="7"/>
      <c r="HQ1594" s="7"/>
      <c r="HR1594" s="7"/>
      <c r="HS1594" s="7"/>
    </row>
    <row r="1595" customHeight="1" spans="1:227">
      <c r="A1595" s="4">
        <v>1593</v>
      </c>
      <c r="B1595" s="5" t="s">
        <v>1910</v>
      </c>
      <c r="C1595" s="5" t="s">
        <v>48</v>
      </c>
      <c r="D1595" s="5" t="s">
        <v>26</v>
      </c>
      <c r="E1595" s="5" t="s">
        <v>1901</v>
      </c>
      <c r="F1595" s="5" t="s">
        <v>100</v>
      </c>
      <c r="G1595" s="5" t="s">
        <v>51</v>
      </c>
      <c r="H1595" s="5" t="s">
        <v>55</v>
      </c>
      <c r="I1595" s="8" t="s">
        <v>57</v>
      </c>
      <c r="J1595" s="5" t="s">
        <v>53</v>
      </c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7"/>
      <c r="DD1595" s="7"/>
      <c r="DE1595" s="7"/>
      <c r="DF1595" s="7"/>
      <c r="DG1595" s="7"/>
      <c r="DH1595" s="7"/>
      <c r="DI1595" s="7"/>
      <c r="DJ1595" s="7"/>
      <c r="DK1595" s="7"/>
      <c r="DL1595" s="7"/>
      <c r="DM1595" s="7"/>
      <c r="DN1595" s="7"/>
      <c r="DO1595" s="7"/>
      <c r="DP1595" s="7"/>
      <c r="DQ1595" s="7"/>
      <c r="DR1595" s="7"/>
      <c r="DS1595" s="7"/>
      <c r="DT1595" s="7"/>
      <c r="DU1595" s="7"/>
      <c r="DV1595" s="7"/>
      <c r="DW1595" s="7"/>
      <c r="DX1595" s="7"/>
      <c r="DY1595" s="7"/>
      <c r="DZ1595" s="7"/>
      <c r="EA1595" s="7"/>
      <c r="EB1595" s="7"/>
      <c r="EC1595" s="7"/>
      <c r="ED1595" s="7"/>
      <c r="EE1595" s="7"/>
      <c r="EF1595" s="7"/>
      <c r="EG1595" s="7"/>
      <c r="EH1595" s="7"/>
      <c r="EI1595" s="7"/>
      <c r="EJ1595" s="7"/>
      <c r="EK1595" s="7"/>
      <c r="EL1595" s="7"/>
      <c r="EM1595" s="7"/>
      <c r="EN1595" s="7"/>
      <c r="EO1595" s="7"/>
      <c r="EP1595" s="7"/>
      <c r="EQ1595" s="7"/>
      <c r="ER1595" s="7"/>
      <c r="ES1595" s="7"/>
      <c r="ET1595" s="7"/>
      <c r="EU1595" s="7"/>
      <c r="EV1595" s="7"/>
      <c r="EW1595" s="7"/>
      <c r="EX1595" s="7"/>
      <c r="EY1595" s="7"/>
      <c r="EZ1595" s="7"/>
      <c r="FA1595" s="7"/>
      <c r="FB1595" s="7"/>
      <c r="FC1595" s="7"/>
      <c r="FD1595" s="7"/>
      <c r="FE1595" s="7"/>
      <c r="FF1595" s="7"/>
      <c r="FG1595" s="7"/>
      <c r="FH1595" s="7"/>
      <c r="FI1595" s="7"/>
      <c r="FJ1595" s="7"/>
      <c r="FK1595" s="7"/>
      <c r="FL1595" s="7"/>
      <c r="FM1595" s="7"/>
      <c r="FN1595" s="7"/>
      <c r="FO1595" s="7"/>
      <c r="FP1595" s="7"/>
      <c r="FQ1595" s="7"/>
      <c r="FR1595" s="7"/>
      <c r="FS1595" s="7"/>
      <c r="FT1595" s="7"/>
      <c r="FU1595" s="7"/>
      <c r="FV1595" s="7"/>
      <c r="FW1595" s="7"/>
      <c r="FX1595" s="7"/>
      <c r="FY1595" s="7"/>
      <c r="FZ1595" s="7"/>
      <c r="GA1595" s="7"/>
      <c r="GB1595" s="7"/>
      <c r="GC1595" s="7"/>
      <c r="GD1595" s="7"/>
      <c r="GE1595" s="7"/>
      <c r="GF1595" s="7"/>
      <c r="GG1595" s="7"/>
      <c r="GH1595" s="7"/>
      <c r="GI1595" s="7"/>
      <c r="GJ1595" s="7"/>
      <c r="GK1595" s="7"/>
      <c r="GL1595" s="7"/>
      <c r="GM1595" s="7"/>
      <c r="GN1595" s="7"/>
      <c r="GO1595" s="7"/>
      <c r="GP1595" s="7"/>
      <c r="GQ1595" s="7"/>
      <c r="GR1595" s="7"/>
      <c r="GS1595" s="7"/>
      <c r="GT1595" s="7"/>
      <c r="GU1595" s="7"/>
      <c r="GV1595" s="7"/>
      <c r="GW1595" s="7"/>
      <c r="GX1595" s="7"/>
      <c r="GY1595" s="7"/>
      <c r="GZ1595" s="7"/>
      <c r="HA1595" s="7"/>
      <c r="HB1595" s="7"/>
      <c r="HC1595" s="7"/>
      <c r="HD1595" s="7"/>
      <c r="HE1595" s="7"/>
      <c r="HF1595" s="7"/>
      <c r="HG1595" s="7"/>
      <c r="HH1595" s="7"/>
      <c r="HI1595" s="7"/>
      <c r="HJ1595" s="7"/>
      <c r="HK1595" s="7"/>
      <c r="HL1595" s="7"/>
      <c r="HM1595" s="7"/>
      <c r="HN1595" s="7"/>
      <c r="HO1595" s="7"/>
      <c r="HP1595" s="7"/>
      <c r="HQ1595" s="7"/>
      <c r="HR1595" s="7"/>
      <c r="HS1595" s="7"/>
    </row>
    <row r="1596" customHeight="1" spans="1:227">
      <c r="A1596" s="4">
        <v>1594</v>
      </c>
      <c r="B1596" s="5" t="s">
        <v>1911</v>
      </c>
      <c r="C1596" s="5" t="s">
        <v>48</v>
      </c>
      <c r="D1596" s="5" t="s">
        <v>26</v>
      </c>
      <c r="E1596" s="5" t="s">
        <v>1912</v>
      </c>
      <c r="F1596" s="5" t="s">
        <v>100</v>
      </c>
      <c r="G1596" s="5" t="s">
        <v>51</v>
      </c>
      <c r="H1596" s="5" t="s">
        <v>55</v>
      </c>
      <c r="I1596" s="8" t="s">
        <v>57</v>
      </c>
      <c r="J1596" s="5" t="s">
        <v>53</v>
      </c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  <c r="DA1596" s="7"/>
      <c r="DB1596" s="7"/>
      <c r="DC1596" s="7"/>
      <c r="DD1596" s="7"/>
      <c r="DE1596" s="7"/>
      <c r="DF1596" s="7"/>
      <c r="DG1596" s="7"/>
      <c r="DH1596" s="7"/>
      <c r="DI1596" s="7"/>
      <c r="DJ1596" s="7"/>
      <c r="DK1596" s="7"/>
      <c r="DL1596" s="7"/>
      <c r="DM1596" s="7"/>
      <c r="DN1596" s="7"/>
      <c r="DO1596" s="7"/>
      <c r="DP1596" s="7"/>
      <c r="DQ1596" s="7"/>
      <c r="DR1596" s="7"/>
      <c r="DS1596" s="7"/>
      <c r="DT1596" s="7"/>
      <c r="DU1596" s="7"/>
      <c r="DV1596" s="7"/>
      <c r="DW1596" s="7"/>
      <c r="DX1596" s="7"/>
      <c r="DY1596" s="7"/>
      <c r="DZ1596" s="7"/>
      <c r="EA1596" s="7"/>
      <c r="EB1596" s="7"/>
      <c r="EC1596" s="7"/>
      <c r="ED1596" s="7"/>
      <c r="EE1596" s="7"/>
      <c r="EF1596" s="7"/>
      <c r="EG1596" s="7"/>
      <c r="EH1596" s="7"/>
      <c r="EI1596" s="7"/>
      <c r="EJ1596" s="7"/>
      <c r="EK1596" s="7"/>
      <c r="EL1596" s="7"/>
      <c r="EM1596" s="7"/>
      <c r="EN1596" s="7"/>
      <c r="EO1596" s="7"/>
      <c r="EP1596" s="7"/>
      <c r="EQ1596" s="7"/>
      <c r="ER1596" s="7"/>
      <c r="ES1596" s="7"/>
      <c r="ET1596" s="7"/>
      <c r="EU1596" s="7"/>
      <c r="EV1596" s="7"/>
      <c r="EW1596" s="7"/>
      <c r="EX1596" s="7"/>
      <c r="EY1596" s="7"/>
      <c r="EZ1596" s="7"/>
      <c r="FA1596" s="7"/>
      <c r="FB1596" s="7"/>
      <c r="FC1596" s="7"/>
      <c r="FD1596" s="7"/>
      <c r="FE1596" s="7"/>
      <c r="FF1596" s="7"/>
      <c r="FG1596" s="7"/>
      <c r="FH1596" s="7"/>
      <c r="FI1596" s="7"/>
      <c r="FJ1596" s="7"/>
      <c r="FK1596" s="7"/>
      <c r="FL1596" s="7"/>
      <c r="FM1596" s="7"/>
      <c r="FN1596" s="7"/>
      <c r="FO1596" s="7"/>
      <c r="FP1596" s="7"/>
      <c r="FQ1596" s="7"/>
      <c r="FR1596" s="7"/>
      <c r="FS1596" s="7"/>
      <c r="FT1596" s="7"/>
      <c r="FU1596" s="7"/>
      <c r="FV1596" s="7"/>
      <c r="FW1596" s="7"/>
      <c r="FX1596" s="7"/>
      <c r="FY1596" s="7"/>
      <c r="FZ1596" s="7"/>
      <c r="GA1596" s="7"/>
      <c r="GB1596" s="7"/>
      <c r="GC1596" s="7"/>
      <c r="GD1596" s="7"/>
      <c r="GE1596" s="7"/>
      <c r="GF1596" s="7"/>
      <c r="GG1596" s="7"/>
      <c r="GH1596" s="7"/>
      <c r="GI1596" s="7"/>
      <c r="GJ1596" s="7"/>
      <c r="GK1596" s="7"/>
      <c r="GL1596" s="7"/>
      <c r="GM1596" s="7"/>
      <c r="GN1596" s="7"/>
      <c r="GO1596" s="7"/>
      <c r="GP1596" s="7"/>
      <c r="GQ1596" s="7"/>
      <c r="GR1596" s="7"/>
      <c r="GS1596" s="7"/>
      <c r="GT1596" s="7"/>
      <c r="GU1596" s="7"/>
      <c r="GV1596" s="7"/>
      <c r="GW1596" s="7"/>
      <c r="GX1596" s="7"/>
      <c r="GY1596" s="7"/>
      <c r="GZ1596" s="7"/>
      <c r="HA1596" s="7"/>
      <c r="HB1596" s="7"/>
      <c r="HC1596" s="7"/>
      <c r="HD1596" s="7"/>
      <c r="HE1596" s="7"/>
      <c r="HF1596" s="7"/>
      <c r="HG1596" s="7"/>
      <c r="HH1596" s="7"/>
      <c r="HI1596" s="7"/>
      <c r="HJ1596" s="7"/>
      <c r="HK1596" s="7"/>
      <c r="HL1596" s="7"/>
      <c r="HM1596" s="7"/>
      <c r="HN1596" s="7"/>
      <c r="HO1596" s="7"/>
      <c r="HP1596" s="7"/>
      <c r="HQ1596" s="7"/>
      <c r="HR1596" s="7"/>
      <c r="HS1596" s="7"/>
    </row>
    <row r="1597" customHeight="1" spans="1:227">
      <c r="A1597" s="4">
        <v>1595</v>
      </c>
      <c r="B1597" s="5" t="s">
        <v>1913</v>
      </c>
      <c r="C1597" s="5" t="s">
        <v>48</v>
      </c>
      <c r="D1597" s="5" t="s">
        <v>26</v>
      </c>
      <c r="E1597" s="5" t="s">
        <v>1914</v>
      </c>
      <c r="F1597" s="5" t="s">
        <v>100</v>
      </c>
      <c r="G1597" s="5" t="s">
        <v>51</v>
      </c>
      <c r="H1597" s="5" t="s">
        <v>55</v>
      </c>
      <c r="I1597" s="8" t="s">
        <v>57</v>
      </c>
      <c r="J1597" s="5" t="s">
        <v>53</v>
      </c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  <c r="DA1597" s="7"/>
      <c r="DB1597" s="7"/>
      <c r="DC1597" s="7"/>
      <c r="DD1597" s="7"/>
      <c r="DE1597" s="7"/>
      <c r="DF1597" s="7"/>
      <c r="DG1597" s="7"/>
      <c r="DH1597" s="7"/>
      <c r="DI1597" s="7"/>
      <c r="DJ1597" s="7"/>
      <c r="DK1597" s="7"/>
      <c r="DL1597" s="7"/>
      <c r="DM1597" s="7"/>
      <c r="DN1597" s="7"/>
      <c r="DO1597" s="7"/>
      <c r="DP1597" s="7"/>
      <c r="DQ1597" s="7"/>
      <c r="DR1597" s="7"/>
      <c r="DS1597" s="7"/>
      <c r="DT1597" s="7"/>
      <c r="DU1597" s="7"/>
      <c r="DV1597" s="7"/>
      <c r="DW1597" s="7"/>
      <c r="DX1597" s="7"/>
      <c r="DY1597" s="7"/>
      <c r="DZ1597" s="7"/>
      <c r="EA1597" s="7"/>
      <c r="EB1597" s="7"/>
      <c r="EC1597" s="7"/>
      <c r="ED1597" s="7"/>
      <c r="EE1597" s="7"/>
      <c r="EF1597" s="7"/>
      <c r="EG1597" s="7"/>
      <c r="EH1597" s="7"/>
      <c r="EI1597" s="7"/>
      <c r="EJ1597" s="7"/>
      <c r="EK1597" s="7"/>
      <c r="EL1597" s="7"/>
      <c r="EM1597" s="7"/>
      <c r="EN1597" s="7"/>
      <c r="EO1597" s="7"/>
      <c r="EP1597" s="7"/>
      <c r="EQ1597" s="7"/>
      <c r="ER1597" s="7"/>
      <c r="ES1597" s="7"/>
      <c r="ET1597" s="7"/>
      <c r="EU1597" s="7"/>
      <c r="EV1597" s="7"/>
      <c r="EW1597" s="7"/>
      <c r="EX1597" s="7"/>
      <c r="EY1597" s="7"/>
      <c r="EZ1597" s="7"/>
      <c r="FA1597" s="7"/>
      <c r="FB1597" s="7"/>
      <c r="FC1597" s="7"/>
      <c r="FD1597" s="7"/>
      <c r="FE1597" s="7"/>
      <c r="FF1597" s="7"/>
      <c r="FG1597" s="7"/>
      <c r="FH1597" s="7"/>
      <c r="FI1597" s="7"/>
      <c r="FJ1597" s="7"/>
      <c r="FK1597" s="7"/>
      <c r="FL1597" s="7"/>
      <c r="FM1597" s="7"/>
      <c r="FN1597" s="7"/>
      <c r="FO1597" s="7"/>
      <c r="FP1597" s="7"/>
      <c r="FQ1597" s="7"/>
      <c r="FR1597" s="7"/>
      <c r="FS1597" s="7"/>
      <c r="FT1597" s="7"/>
      <c r="FU1597" s="7"/>
      <c r="FV1597" s="7"/>
      <c r="FW1597" s="7"/>
      <c r="FX1597" s="7"/>
      <c r="FY1597" s="7"/>
      <c r="FZ1597" s="7"/>
      <c r="GA1597" s="7"/>
      <c r="GB1597" s="7"/>
      <c r="GC1597" s="7"/>
      <c r="GD1597" s="7"/>
      <c r="GE1597" s="7"/>
      <c r="GF1597" s="7"/>
      <c r="GG1597" s="7"/>
      <c r="GH1597" s="7"/>
      <c r="GI1597" s="7"/>
      <c r="GJ1597" s="7"/>
      <c r="GK1597" s="7"/>
      <c r="GL1597" s="7"/>
      <c r="GM1597" s="7"/>
      <c r="GN1597" s="7"/>
      <c r="GO1597" s="7"/>
      <c r="GP1597" s="7"/>
      <c r="GQ1597" s="7"/>
      <c r="GR1597" s="7"/>
      <c r="GS1597" s="7"/>
      <c r="GT1597" s="7"/>
      <c r="GU1597" s="7"/>
      <c r="GV1597" s="7"/>
      <c r="GW1597" s="7"/>
      <c r="GX1597" s="7"/>
      <c r="GY1597" s="7"/>
      <c r="GZ1597" s="7"/>
      <c r="HA1597" s="7"/>
      <c r="HB1597" s="7"/>
      <c r="HC1597" s="7"/>
      <c r="HD1597" s="7"/>
      <c r="HE1597" s="7"/>
      <c r="HF1597" s="7"/>
      <c r="HG1597" s="7"/>
      <c r="HH1597" s="7"/>
      <c r="HI1597" s="7"/>
      <c r="HJ1597" s="7"/>
      <c r="HK1597" s="7"/>
      <c r="HL1597" s="7"/>
      <c r="HM1597" s="7"/>
      <c r="HN1597" s="7"/>
      <c r="HO1597" s="7"/>
      <c r="HP1597" s="7"/>
      <c r="HQ1597" s="7"/>
      <c r="HR1597" s="7"/>
      <c r="HS1597" s="7"/>
    </row>
    <row r="1598" customHeight="1" spans="1:227">
      <c r="A1598" s="4">
        <v>1596</v>
      </c>
      <c r="B1598" s="5" t="s">
        <v>1915</v>
      </c>
      <c r="C1598" s="5" t="s">
        <v>48</v>
      </c>
      <c r="D1598" s="5" t="s">
        <v>26</v>
      </c>
      <c r="E1598" s="5" t="s">
        <v>1914</v>
      </c>
      <c r="F1598" s="5" t="s">
        <v>100</v>
      </c>
      <c r="G1598" s="5" t="s">
        <v>51</v>
      </c>
      <c r="H1598" s="5" t="s">
        <v>55</v>
      </c>
      <c r="I1598" s="8" t="s">
        <v>57</v>
      </c>
      <c r="J1598" s="5" t="s">
        <v>53</v>
      </c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  <c r="DA1598" s="7"/>
      <c r="DB1598" s="7"/>
      <c r="DC1598" s="7"/>
      <c r="DD1598" s="7"/>
      <c r="DE1598" s="7"/>
      <c r="DF1598" s="7"/>
      <c r="DG1598" s="7"/>
      <c r="DH1598" s="7"/>
      <c r="DI1598" s="7"/>
      <c r="DJ1598" s="7"/>
      <c r="DK1598" s="7"/>
      <c r="DL1598" s="7"/>
      <c r="DM1598" s="7"/>
      <c r="DN1598" s="7"/>
      <c r="DO1598" s="7"/>
      <c r="DP1598" s="7"/>
      <c r="DQ1598" s="7"/>
      <c r="DR1598" s="7"/>
      <c r="DS1598" s="7"/>
      <c r="DT1598" s="7"/>
      <c r="DU1598" s="7"/>
      <c r="DV1598" s="7"/>
      <c r="DW1598" s="7"/>
      <c r="DX1598" s="7"/>
      <c r="DY1598" s="7"/>
      <c r="DZ1598" s="7"/>
      <c r="EA1598" s="7"/>
      <c r="EB1598" s="7"/>
      <c r="EC1598" s="7"/>
      <c r="ED1598" s="7"/>
      <c r="EE1598" s="7"/>
      <c r="EF1598" s="7"/>
      <c r="EG1598" s="7"/>
      <c r="EH1598" s="7"/>
      <c r="EI1598" s="7"/>
      <c r="EJ1598" s="7"/>
      <c r="EK1598" s="7"/>
      <c r="EL1598" s="7"/>
      <c r="EM1598" s="7"/>
      <c r="EN1598" s="7"/>
      <c r="EO1598" s="7"/>
      <c r="EP1598" s="7"/>
      <c r="EQ1598" s="7"/>
      <c r="ER1598" s="7"/>
      <c r="ES1598" s="7"/>
      <c r="ET1598" s="7"/>
      <c r="EU1598" s="7"/>
      <c r="EV1598" s="7"/>
      <c r="EW1598" s="7"/>
      <c r="EX1598" s="7"/>
      <c r="EY1598" s="7"/>
      <c r="EZ1598" s="7"/>
      <c r="FA1598" s="7"/>
      <c r="FB1598" s="7"/>
      <c r="FC1598" s="7"/>
      <c r="FD1598" s="7"/>
      <c r="FE1598" s="7"/>
      <c r="FF1598" s="7"/>
      <c r="FG1598" s="7"/>
      <c r="FH1598" s="7"/>
      <c r="FI1598" s="7"/>
      <c r="FJ1598" s="7"/>
      <c r="FK1598" s="7"/>
      <c r="FL1598" s="7"/>
      <c r="FM1598" s="7"/>
      <c r="FN1598" s="7"/>
      <c r="FO1598" s="7"/>
      <c r="FP1598" s="7"/>
      <c r="FQ1598" s="7"/>
      <c r="FR1598" s="7"/>
      <c r="FS1598" s="7"/>
      <c r="FT1598" s="7"/>
      <c r="FU1598" s="7"/>
      <c r="FV1598" s="7"/>
      <c r="FW1598" s="7"/>
      <c r="FX1598" s="7"/>
      <c r="FY1598" s="7"/>
      <c r="FZ1598" s="7"/>
      <c r="GA1598" s="7"/>
      <c r="GB1598" s="7"/>
      <c r="GC1598" s="7"/>
      <c r="GD1598" s="7"/>
      <c r="GE1598" s="7"/>
      <c r="GF1598" s="7"/>
      <c r="GG1598" s="7"/>
      <c r="GH1598" s="7"/>
      <c r="GI1598" s="7"/>
      <c r="GJ1598" s="7"/>
      <c r="GK1598" s="7"/>
      <c r="GL1598" s="7"/>
      <c r="GM1598" s="7"/>
      <c r="GN1598" s="7"/>
      <c r="GO1598" s="7"/>
      <c r="GP1598" s="7"/>
      <c r="GQ1598" s="7"/>
      <c r="GR1598" s="7"/>
      <c r="GS1598" s="7"/>
      <c r="GT1598" s="7"/>
      <c r="GU1598" s="7"/>
      <c r="GV1598" s="7"/>
      <c r="GW1598" s="7"/>
      <c r="GX1598" s="7"/>
      <c r="GY1598" s="7"/>
      <c r="GZ1598" s="7"/>
      <c r="HA1598" s="7"/>
      <c r="HB1598" s="7"/>
      <c r="HC1598" s="7"/>
      <c r="HD1598" s="7"/>
      <c r="HE1598" s="7"/>
      <c r="HF1598" s="7"/>
      <c r="HG1598" s="7"/>
      <c r="HH1598" s="7"/>
      <c r="HI1598" s="7"/>
      <c r="HJ1598" s="7"/>
      <c r="HK1598" s="7"/>
      <c r="HL1598" s="7"/>
      <c r="HM1598" s="7"/>
      <c r="HN1598" s="7"/>
      <c r="HO1598" s="7"/>
      <c r="HP1598" s="7"/>
      <c r="HQ1598" s="7"/>
      <c r="HR1598" s="7"/>
      <c r="HS1598" s="7"/>
    </row>
    <row r="1599" customHeight="1" spans="1:227">
      <c r="A1599" s="4">
        <v>1597</v>
      </c>
      <c r="B1599" s="5" t="s">
        <v>1916</v>
      </c>
      <c r="C1599" s="5" t="s">
        <v>48</v>
      </c>
      <c r="D1599" s="5" t="s">
        <v>26</v>
      </c>
      <c r="E1599" s="5" t="s">
        <v>1914</v>
      </c>
      <c r="F1599" s="5" t="s">
        <v>100</v>
      </c>
      <c r="G1599" s="5" t="s">
        <v>51</v>
      </c>
      <c r="H1599" s="5" t="s">
        <v>52</v>
      </c>
      <c r="I1599" s="8" t="s">
        <v>61</v>
      </c>
      <c r="J1599" s="5" t="s">
        <v>53</v>
      </c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7"/>
      <c r="DD1599" s="7"/>
      <c r="DE1599" s="7"/>
      <c r="DF1599" s="7"/>
      <c r="DG1599" s="7"/>
      <c r="DH1599" s="7"/>
      <c r="DI1599" s="7"/>
      <c r="DJ1599" s="7"/>
      <c r="DK1599" s="7"/>
      <c r="DL1599" s="7"/>
      <c r="DM1599" s="7"/>
      <c r="DN1599" s="7"/>
      <c r="DO1599" s="7"/>
      <c r="DP1599" s="7"/>
      <c r="DQ1599" s="7"/>
      <c r="DR1599" s="7"/>
      <c r="DS1599" s="7"/>
      <c r="DT1599" s="7"/>
      <c r="DU1599" s="7"/>
      <c r="DV1599" s="7"/>
      <c r="DW1599" s="7"/>
      <c r="DX1599" s="7"/>
      <c r="DY1599" s="7"/>
      <c r="DZ1599" s="7"/>
      <c r="EA1599" s="7"/>
      <c r="EB1599" s="7"/>
      <c r="EC1599" s="7"/>
      <c r="ED1599" s="7"/>
      <c r="EE1599" s="7"/>
      <c r="EF1599" s="7"/>
      <c r="EG1599" s="7"/>
      <c r="EH1599" s="7"/>
      <c r="EI1599" s="7"/>
      <c r="EJ1599" s="7"/>
      <c r="EK1599" s="7"/>
      <c r="EL1599" s="7"/>
      <c r="EM1599" s="7"/>
      <c r="EN1599" s="7"/>
      <c r="EO1599" s="7"/>
      <c r="EP1599" s="7"/>
      <c r="EQ1599" s="7"/>
      <c r="ER1599" s="7"/>
      <c r="ES1599" s="7"/>
      <c r="ET1599" s="7"/>
      <c r="EU1599" s="7"/>
      <c r="EV1599" s="7"/>
      <c r="EW1599" s="7"/>
      <c r="EX1599" s="7"/>
      <c r="EY1599" s="7"/>
      <c r="EZ1599" s="7"/>
      <c r="FA1599" s="7"/>
      <c r="FB1599" s="7"/>
      <c r="FC1599" s="7"/>
      <c r="FD1599" s="7"/>
      <c r="FE1599" s="7"/>
      <c r="FF1599" s="7"/>
      <c r="FG1599" s="7"/>
      <c r="FH1599" s="7"/>
      <c r="FI1599" s="7"/>
      <c r="FJ1599" s="7"/>
      <c r="FK1599" s="7"/>
      <c r="FL1599" s="7"/>
      <c r="FM1599" s="7"/>
      <c r="FN1599" s="7"/>
      <c r="FO1599" s="7"/>
      <c r="FP1599" s="7"/>
      <c r="FQ1599" s="7"/>
      <c r="FR1599" s="7"/>
      <c r="FS1599" s="7"/>
      <c r="FT1599" s="7"/>
      <c r="FU1599" s="7"/>
      <c r="FV1599" s="7"/>
      <c r="FW1599" s="7"/>
      <c r="FX1599" s="7"/>
      <c r="FY1599" s="7"/>
      <c r="FZ1599" s="7"/>
      <c r="GA1599" s="7"/>
      <c r="GB1599" s="7"/>
      <c r="GC1599" s="7"/>
      <c r="GD1599" s="7"/>
      <c r="GE1599" s="7"/>
      <c r="GF1599" s="7"/>
      <c r="GG1599" s="7"/>
      <c r="GH1599" s="7"/>
      <c r="GI1599" s="7"/>
      <c r="GJ1599" s="7"/>
      <c r="GK1599" s="7"/>
      <c r="GL1599" s="7"/>
      <c r="GM1599" s="7"/>
      <c r="GN1599" s="7"/>
      <c r="GO1599" s="7"/>
      <c r="GP1599" s="7"/>
      <c r="GQ1599" s="7"/>
      <c r="GR1599" s="7"/>
      <c r="GS1599" s="7"/>
      <c r="GT1599" s="7"/>
      <c r="GU1599" s="7"/>
      <c r="GV1599" s="7"/>
      <c r="GW1599" s="7"/>
      <c r="GX1599" s="7"/>
      <c r="GY1599" s="7"/>
      <c r="GZ1599" s="7"/>
      <c r="HA1599" s="7"/>
      <c r="HB1599" s="7"/>
      <c r="HC1599" s="7"/>
      <c r="HD1599" s="7"/>
      <c r="HE1599" s="7"/>
      <c r="HF1599" s="7"/>
      <c r="HG1599" s="7"/>
      <c r="HH1599" s="7"/>
      <c r="HI1599" s="7"/>
      <c r="HJ1599" s="7"/>
      <c r="HK1599" s="7"/>
      <c r="HL1599" s="7"/>
      <c r="HM1599" s="7"/>
      <c r="HN1599" s="7"/>
      <c r="HO1599" s="7"/>
      <c r="HP1599" s="7"/>
      <c r="HQ1599" s="7"/>
      <c r="HR1599" s="7"/>
      <c r="HS1599" s="7"/>
    </row>
    <row r="1600" customHeight="1" spans="1:227">
      <c r="A1600" s="4">
        <v>1598</v>
      </c>
      <c r="B1600" s="5" t="s">
        <v>1917</v>
      </c>
      <c r="C1600" s="5" t="s">
        <v>48</v>
      </c>
      <c r="D1600" s="5" t="s">
        <v>26</v>
      </c>
      <c r="E1600" s="5" t="s">
        <v>1914</v>
      </c>
      <c r="F1600" s="5" t="s">
        <v>100</v>
      </c>
      <c r="G1600" s="5" t="s">
        <v>51</v>
      </c>
      <c r="H1600" s="5" t="s">
        <v>52</v>
      </c>
      <c r="I1600" s="8" t="s">
        <v>61</v>
      </c>
      <c r="J1600" s="5" t="s">
        <v>53</v>
      </c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7"/>
      <c r="DD1600" s="7"/>
      <c r="DE1600" s="7"/>
      <c r="DF1600" s="7"/>
      <c r="DG1600" s="7"/>
      <c r="DH1600" s="7"/>
      <c r="DI1600" s="7"/>
      <c r="DJ1600" s="7"/>
      <c r="DK1600" s="7"/>
      <c r="DL1600" s="7"/>
      <c r="DM1600" s="7"/>
      <c r="DN1600" s="7"/>
      <c r="DO1600" s="7"/>
      <c r="DP1600" s="7"/>
      <c r="DQ1600" s="7"/>
      <c r="DR1600" s="7"/>
      <c r="DS1600" s="7"/>
      <c r="DT1600" s="7"/>
      <c r="DU1600" s="7"/>
      <c r="DV1600" s="7"/>
      <c r="DW1600" s="7"/>
      <c r="DX1600" s="7"/>
      <c r="DY1600" s="7"/>
      <c r="DZ1600" s="7"/>
      <c r="EA1600" s="7"/>
      <c r="EB1600" s="7"/>
      <c r="EC1600" s="7"/>
      <c r="ED1600" s="7"/>
      <c r="EE1600" s="7"/>
      <c r="EF1600" s="7"/>
      <c r="EG1600" s="7"/>
      <c r="EH1600" s="7"/>
      <c r="EI1600" s="7"/>
      <c r="EJ1600" s="7"/>
      <c r="EK1600" s="7"/>
      <c r="EL1600" s="7"/>
      <c r="EM1600" s="7"/>
      <c r="EN1600" s="7"/>
      <c r="EO1600" s="7"/>
      <c r="EP1600" s="7"/>
      <c r="EQ1600" s="7"/>
      <c r="ER1600" s="7"/>
      <c r="ES1600" s="7"/>
      <c r="ET1600" s="7"/>
      <c r="EU1600" s="7"/>
      <c r="EV1600" s="7"/>
      <c r="EW1600" s="7"/>
      <c r="EX1600" s="7"/>
      <c r="EY1600" s="7"/>
      <c r="EZ1600" s="7"/>
      <c r="FA1600" s="7"/>
      <c r="FB1600" s="7"/>
      <c r="FC1600" s="7"/>
      <c r="FD1600" s="7"/>
      <c r="FE1600" s="7"/>
      <c r="FF1600" s="7"/>
      <c r="FG1600" s="7"/>
      <c r="FH1600" s="7"/>
      <c r="FI1600" s="7"/>
      <c r="FJ1600" s="7"/>
      <c r="FK1600" s="7"/>
      <c r="FL1600" s="7"/>
      <c r="FM1600" s="7"/>
      <c r="FN1600" s="7"/>
      <c r="FO1600" s="7"/>
      <c r="FP1600" s="7"/>
      <c r="FQ1600" s="7"/>
      <c r="FR1600" s="7"/>
      <c r="FS1600" s="7"/>
      <c r="FT1600" s="7"/>
      <c r="FU1600" s="7"/>
      <c r="FV1600" s="7"/>
      <c r="FW1600" s="7"/>
      <c r="FX1600" s="7"/>
      <c r="FY1600" s="7"/>
      <c r="FZ1600" s="7"/>
      <c r="GA1600" s="7"/>
      <c r="GB1600" s="7"/>
      <c r="GC1600" s="7"/>
      <c r="GD1600" s="7"/>
      <c r="GE1600" s="7"/>
      <c r="GF1600" s="7"/>
      <c r="GG1600" s="7"/>
      <c r="GH1600" s="7"/>
      <c r="GI1600" s="7"/>
      <c r="GJ1600" s="7"/>
      <c r="GK1600" s="7"/>
      <c r="GL1600" s="7"/>
      <c r="GM1600" s="7"/>
      <c r="GN1600" s="7"/>
      <c r="GO1600" s="7"/>
      <c r="GP1600" s="7"/>
      <c r="GQ1600" s="7"/>
      <c r="GR1600" s="7"/>
      <c r="GS1600" s="7"/>
      <c r="GT1600" s="7"/>
      <c r="GU1600" s="7"/>
      <c r="GV1600" s="7"/>
      <c r="GW1600" s="7"/>
      <c r="GX1600" s="7"/>
      <c r="GY1600" s="7"/>
      <c r="GZ1600" s="7"/>
      <c r="HA1600" s="7"/>
      <c r="HB1600" s="7"/>
      <c r="HC1600" s="7"/>
      <c r="HD1600" s="7"/>
      <c r="HE1600" s="7"/>
      <c r="HF1600" s="7"/>
      <c r="HG1600" s="7"/>
      <c r="HH1600" s="7"/>
      <c r="HI1600" s="7"/>
      <c r="HJ1600" s="7"/>
      <c r="HK1600" s="7"/>
      <c r="HL1600" s="7"/>
      <c r="HM1600" s="7"/>
      <c r="HN1600" s="7"/>
      <c r="HO1600" s="7"/>
      <c r="HP1600" s="7"/>
      <c r="HQ1600" s="7"/>
      <c r="HR1600" s="7"/>
      <c r="HS1600" s="7"/>
    </row>
    <row r="1601" customHeight="1" spans="1:227">
      <c r="A1601" s="4">
        <v>1599</v>
      </c>
      <c r="B1601" s="5" t="s">
        <v>1918</v>
      </c>
      <c r="C1601" s="5" t="s">
        <v>48</v>
      </c>
      <c r="D1601" s="5" t="s">
        <v>26</v>
      </c>
      <c r="E1601" s="5" t="s">
        <v>1914</v>
      </c>
      <c r="F1601" s="5" t="s">
        <v>100</v>
      </c>
      <c r="G1601" s="5" t="s">
        <v>59</v>
      </c>
      <c r="H1601" s="5" t="s">
        <v>55</v>
      </c>
      <c r="I1601" s="8" t="s">
        <v>57</v>
      </c>
      <c r="J1601" s="5" t="s">
        <v>53</v>
      </c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  <c r="DA1601" s="7"/>
      <c r="DB1601" s="7"/>
      <c r="DC1601" s="7"/>
      <c r="DD1601" s="7"/>
      <c r="DE1601" s="7"/>
      <c r="DF1601" s="7"/>
      <c r="DG1601" s="7"/>
      <c r="DH1601" s="7"/>
      <c r="DI1601" s="7"/>
      <c r="DJ1601" s="7"/>
      <c r="DK1601" s="7"/>
      <c r="DL1601" s="7"/>
      <c r="DM1601" s="7"/>
      <c r="DN1601" s="7"/>
      <c r="DO1601" s="7"/>
      <c r="DP1601" s="7"/>
      <c r="DQ1601" s="7"/>
      <c r="DR1601" s="7"/>
      <c r="DS1601" s="7"/>
      <c r="DT1601" s="7"/>
      <c r="DU1601" s="7"/>
      <c r="DV1601" s="7"/>
      <c r="DW1601" s="7"/>
      <c r="DX1601" s="7"/>
      <c r="DY1601" s="7"/>
      <c r="DZ1601" s="7"/>
      <c r="EA1601" s="7"/>
      <c r="EB1601" s="7"/>
      <c r="EC1601" s="7"/>
      <c r="ED1601" s="7"/>
      <c r="EE1601" s="7"/>
      <c r="EF1601" s="7"/>
      <c r="EG1601" s="7"/>
      <c r="EH1601" s="7"/>
      <c r="EI1601" s="7"/>
      <c r="EJ1601" s="7"/>
      <c r="EK1601" s="7"/>
      <c r="EL1601" s="7"/>
      <c r="EM1601" s="7"/>
      <c r="EN1601" s="7"/>
      <c r="EO1601" s="7"/>
      <c r="EP1601" s="7"/>
      <c r="EQ1601" s="7"/>
      <c r="ER1601" s="7"/>
      <c r="ES1601" s="7"/>
      <c r="ET1601" s="7"/>
      <c r="EU1601" s="7"/>
      <c r="EV1601" s="7"/>
      <c r="EW1601" s="7"/>
      <c r="EX1601" s="7"/>
      <c r="EY1601" s="7"/>
      <c r="EZ1601" s="7"/>
      <c r="FA1601" s="7"/>
      <c r="FB1601" s="7"/>
      <c r="FC1601" s="7"/>
      <c r="FD1601" s="7"/>
      <c r="FE1601" s="7"/>
      <c r="FF1601" s="7"/>
      <c r="FG1601" s="7"/>
      <c r="FH1601" s="7"/>
      <c r="FI1601" s="7"/>
      <c r="FJ1601" s="7"/>
      <c r="FK1601" s="7"/>
      <c r="FL1601" s="7"/>
      <c r="FM1601" s="7"/>
      <c r="FN1601" s="7"/>
      <c r="FO1601" s="7"/>
      <c r="FP1601" s="7"/>
      <c r="FQ1601" s="7"/>
      <c r="FR1601" s="7"/>
      <c r="FS1601" s="7"/>
      <c r="FT1601" s="7"/>
      <c r="FU1601" s="7"/>
      <c r="FV1601" s="7"/>
      <c r="FW1601" s="7"/>
      <c r="FX1601" s="7"/>
      <c r="FY1601" s="7"/>
      <c r="FZ1601" s="7"/>
      <c r="GA1601" s="7"/>
      <c r="GB1601" s="7"/>
      <c r="GC1601" s="7"/>
      <c r="GD1601" s="7"/>
      <c r="GE1601" s="7"/>
      <c r="GF1601" s="7"/>
      <c r="GG1601" s="7"/>
      <c r="GH1601" s="7"/>
      <c r="GI1601" s="7"/>
      <c r="GJ1601" s="7"/>
      <c r="GK1601" s="7"/>
      <c r="GL1601" s="7"/>
      <c r="GM1601" s="7"/>
      <c r="GN1601" s="7"/>
      <c r="GO1601" s="7"/>
      <c r="GP1601" s="7"/>
      <c r="GQ1601" s="7"/>
      <c r="GR1601" s="7"/>
      <c r="GS1601" s="7"/>
      <c r="GT1601" s="7"/>
      <c r="GU1601" s="7"/>
      <c r="GV1601" s="7"/>
      <c r="GW1601" s="7"/>
      <c r="GX1601" s="7"/>
      <c r="GY1601" s="7"/>
      <c r="GZ1601" s="7"/>
      <c r="HA1601" s="7"/>
      <c r="HB1601" s="7"/>
      <c r="HC1601" s="7"/>
      <c r="HD1601" s="7"/>
      <c r="HE1601" s="7"/>
      <c r="HF1601" s="7"/>
      <c r="HG1601" s="7"/>
      <c r="HH1601" s="7"/>
      <c r="HI1601" s="7"/>
      <c r="HJ1601" s="7"/>
      <c r="HK1601" s="7"/>
      <c r="HL1601" s="7"/>
      <c r="HM1601" s="7"/>
      <c r="HN1601" s="7"/>
      <c r="HO1601" s="7"/>
      <c r="HP1601" s="7"/>
      <c r="HQ1601" s="7"/>
      <c r="HR1601" s="7"/>
      <c r="HS1601" s="7"/>
    </row>
    <row r="1602" customHeight="1" spans="1:227">
      <c r="A1602" s="4">
        <v>1600</v>
      </c>
      <c r="B1602" s="5" t="s">
        <v>1919</v>
      </c>
      <c r="C1602" s="5" t="s">
        <v>48</v>
      </c>
      <c r="D1602" s="5" t="s">
        <v>26</v>
      </c>
      <c r="E1602" s="5" t="s">
        <v>1914</v>
      </c>
      <c r="F1602" s="5" t="s">
        <v>100</v>
      </c>
      <c r="G1602" s="5" t="s">
        <v>51</v>
      </c>
      <c r="H1602" s="5" t="s">
        <v>55</v>
      </c>
      <c r="I1602" s="8" t="s">
        <v>57</v>
      </c>
      <c r="J1602" s="5" t="s">
        <v>53</v>
      </c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  <c r="DA1602" s="7"/>
      <c r="DB1602" s="7"/>
      <c r="DC1602" s="7"/>
      <c r="DD1602" s="7"/>
      <c r="DE1602" s="7"/>
      <c r="DF1602" s="7"/>
      <c r="DG1602" s="7"/>
      <c r="DH1602" s="7"/>
      <c r="DI1602" s="7"/>
      <c r="DJ1602" s="7"/>
      <c r="DK1602" s="7"/>
      <c r="DL1602" s="7"/>
      <c r="DM1602" s="7"/>
      <c r="DN1602" s="7"/>
      <c r="DO1602" s="7"/>
      <c r="DP1602" s="7"/>
      <c r="DQ1602" s="7"/>
      <c r="DR1602" s="7"/>
      <c r="DS1602" s="7"/>
      <c r="DT1602" s="7"/>
      <c r="DU1602" s="7"/>
      <c r="DV1602" s="7"/>
      <c r="DW1602" s="7"/>
      <c r="DX1602" s="7"/>
      <c r="DY1602" s="7"/>
      <c r="DZ1602" s="7"/>
      <c r="EA1602" s="7"/>
      <c r="EB1602" s="7"/>
      <c r="EC1602" s="7"/>
      <c r="ED1602" s="7"/>
      <c r="EE1602" s="7"/>
      <c r="EF1602" s="7"/>
      <c r="EG1602" s="7"/>
      <c r="EH1602" s="7"/>
      <c r="EI1602" s="7"/>
      <c r="EJ1602" s="7"/>
      <c r="EK1602" s="7"/>
      <c r="EL1602" s="7"/>
      <c r="EM1602" s="7"/>
      <c r="EN1602" s="7"/>
      <c r="EO1602" s="7"/>
      <c r="EP1602" s="7"/>
      <c r="EQ1602" s="7"/>
      <c r="ER1602" s="7"/>
      <c r="ES1602" s="7"/>
      <c r="ET1602" s="7"/>
      <c r="EU1602" s="7"/>
      <c r="EV1602" s="7"/>
      <c r="EW1602" s="7"/>
      <c r="EX1602" s="7"/>
      <c r="EY1602" s="7"/>
      <c r="EZ1602" s="7"/>
      <c r="FA1602" s="7"/>
      <c r="FB1602" s="7"/>
      <c r="FC1602" s="7"/>
      <c r="FD1602" s="7"/>
      <c r="FE1602" s="7"/>
      <c r="FF1602" s="7"/>
      <c r="FG1602" s="7"/>
      <c r="FH1602" s="7"/>
      <c r="FI1602" s="7"/>
      <c r="FJ1602" s="7"/>
      <c r="FK1602" s="7"/>
      <c r="FL1602" s="7"/>
      <c r="FM1602" s="7"/>
      <c r="FN1602" s="7"/>
      <c r="FO1602" s="7"/>
      <c r="FP1602" s="7"/>
      <c r="FQ1602" s="7"/>
      <c r="FR1602" s="7"/>
      <c r="FS1602" s="7"/>
      <c r="FT1602" s="7"/>
      <c r="FU1602" s="7"/>
      <c r="FV1602" s="7"/>
      <c r="FW1602" s="7"/>
      <c r="FX1602" s="7"/>
      <c r="FY1602" s="7"/>
      <c r="FZ1602" s="7"/>
      <c r="GA1602" s="7"/>
      <c r="GB1602" s="7"/>
      <c r="GC1602" s="7"/>
      <c r="GD1602" s="7"/>
      <c r="GE1602" s="7"/>
      <c r="GF1602" s="7"/>
      <c r="GG1602" s="7"/>
      <c r="GH1602" s="7"/>
      <c r="GI1602" s="7"/>
      <c r="GJ1602" s="7"/>
      <c r="GK1602" s="7"/>
      <c r="GL1602" s="7"/>
      <c r="GM1602" s="7"/>
      <c r="GN1602" s="7"/>
      <c r="GO1602" s="7"/>
      <c r="GP1602" s="7"/>
      <c r="GQ1602" s="7"/>
      <c r="GR1602" s="7"/>
      <c r="GS1602" s="7"/>
      <c r="GT1602" s="7"/>
      <c r="GU1602" s="7"/>
      <c r="GV1602" s="7"/>
      <c r="GW1602" s="7"/>
      <c r="GX1602" s="7"/>
      <c r="GY1602" s="7"/>
      <c r="GZ1602" s="7"/>
      <c r="HA1602" s="7"/>
      <c r="HB1602" s="7"/>
      <c r="HC1602" s="7"/>
      <c r="HD1602" s="7"/>
      <c r="HE1602" s="7"/>
      <c r="HF1602" s="7"/>
      <c r="HG1602" s="7"/>
      <c r="HH1602" s="7"/>
      <c r="HI1602" s="7"/>
      <c r="HJ1602" s="7"/>
      <c r="HK1602" s="7"/>
      <c r="HL1602" s="7"/>
      <c r="HM1602" s="7"/>
      <c r="HN1602" s="7"/>
      <c r="HO1602" s="7"/>
      <c r="HP1602" s="7"/>
      <c r="HQ1602" s="7"/>
      <c r="HR1602" s="7"/>
      <c r="HS1602" s="7"/>
    </row>
    <row r="1603" customHeight="1" spans="1:227">
      <c r="A1603" s="4">
        <v>1601</v>
      </c>
      <c r="B1603" s="5" t="s">
        <v>1920</v>
      </c>
      <c r="C1603" s="5" t="s">
        <v>48</v>
      </c>
      <c r="D1603" s="5" t="s">
        <v>26</v>
      </c>
      <c r="E1603" s="5" t="s">
        <v>1914</v>
      </c>
      <c r="F1603" s="5" t="s">
        <v>100</v>
      </c>
      <c r="G1603" s="5" t="s">
        <v>51</v>
      </c>
      <c r="H1603" s="5" t="s">
        <v>55</v>
      </c>
      <c r="I1603" s="8" t="s">
        <v>57</v>
      </c>
      <c r="J1603" s="5" t="s">
        <v>53</v>
      </c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  <c r="DA1603" s="7"/>
      <c r="DB1603" s="7"/>
      <c r="DC1603" s="7"/>
      <c r="DD1603" s="7"/>
      <c r="DE1603" s="7"/>
      <c r="DF1603" s="7"/>
      <c r="DG1603" s="7"/>
      <c r="DH1603" s="7"/>
      <c r="DI1603" s="7"/>
      <c r="DJ1603" s="7"/>
      <c r="DK1603" s="7"/>
      <c r="DL1603" s="7"/>
      <c r="DM1603" s="7"/>
      <c r="DN1603" s="7"/>
      <c r="DO1603" s="7"/>
      <c r="DP1603" s="7"/>
      <c r="DQ1603" s="7"/>
      <c r="DR1603" s="7"/>
      <c r="DS1603" s="7"/>
      <c r="DT1603" s="7"/>
      <c r="DU1603" s="7"/>
      <c r="DV1603" s="7"/>
      <c r="DW1603" s="7"/>
      <c r="DX1603" s="7"/>
      <c r="DY1603" s="7"/>
      <c r="DZ1603" s="7"/>
      <c r="EA1603" s="7"/>
      <c r="EB1603" s="7"/>
      <c r="EC1603" s="7"/>
      <c r="ED1603" s="7"/>
      <c r="EE1603" s="7"/>
      <c r="EF1603" s="7"/>
      <c r="EG1603" s="7"/>
      <c r="EH1603" s="7"/>
      <c r="EI1603" s="7"/>
      <c r="EJ1603" s="7"/>
      <c r="EK1603" s="7"/>
      <c r="EL1603" s="7"/>
      <c r="EM1603" s="7"/>
      <c r="EN1603" s="7"/>
      <c r="EO1603" s="7"/>
      <c r="EP1603" s="7"/>
      <c r="EQ1603" s="7"/>
      <c r="ER1603" s="7"/>
      <c r="ES1603" s="7"/>
      <c r="ET1603" s="7"/>
      <c r="EU1603" s="7"/>
      <c r="EV1603" s="7"/>
      <c r="EW1603" s="7"/>
      <c r="EX1603" s="7"/>
      <c r="EY1603" s="7"/>
      <c r="EZ1603" s="7"/>
      <c r="FA1603" s="7"/>
      <c r="FB1603" s="7"/>
      <c r="FC1603" s="7"/>
      <c r="FD1603" s="7"/>
      <c r="FE1603" s="7"/>
      <c r="FF1603" s="7"/>
      <c r="FG1603" s="7"/>
      <c r="FH1603" s="7"/>
      <c r="FI1603" s="7"/>
      <c r="FJ1603" s="7"/>
      <c r="FK1603" s="7"/>
      <c r="FL1603" s="7"/>
      <c r="FM1603" s="7"/>
      <c r="FN1603" s="7"/>
      <c r="FO1603" s="7"/>
      <c r="FP1603" s="7"/>
      <c r="FQ1603" s="7"/>
      <c r="FR1603" s="7"/>
      <c r="FS1603" s="7"/>
      <c r="FT1603" s="7"/>
      <c r="FU1603" s="7"/>
      <c r="FV1603" s="7"/>
      <c r="FW1603" s="7"/>
      <c r="FX1603" s="7"/>
      <c r="FY1603" s="7"/>
      <c r="FZ1603" s="7"/>
      <c r="GA1603" s="7"/>
      <c r="GB1603" s="7"/>
      <c r="GC1603" s="7"/>
      <c r="GD1603" s="7"/>
      <c r="GE1603" s="7"/>
      <c r="GF1603" s="7"/>
      <c r="GG1603" s="7"/>
      <c r="GH1603" s="7"/>
      <c r="GI1603" s="7"/>
      <c r="GJ1603" s="7"/>
      <c r="GK1603" s="7"/>
      <c r="GL1603" s="7"/>
      <c r="GM1603" s="7"/>
      <c r="GN1603" s="7"/>
      <c r="GO1603" s="7"/>
      <c r="GP1603" s="7"/>
      <c r="GQ1603" s="7"/>
      <c r="GR1603" s="7"/>
      <c r="GS1603" s="7"/>
      <c r="GT1603" s="7"/>
      <c r="GU1603" s="7"/>
      <c r="GV1603" s="7"/>
      <c r="GW1603" s="7"/>
      <c r="GX1603" s="7"/>
      <c r="GY1603" s="7"/>
      <c r="GZ1603" s="7"/>
      <c r="HA1603" s="7"/>
      <c r="HB1603" s="7"/>
      <c r="HC1603" s="7"/>
      <c r="HD1603" s="7"/>
      <c r="HE1603" s="7"/>
      <c r="HF1603" s="7"/>
      <c r="HG1603" s="7"/>
      <c r="HH1603" s="7"/>
      <c r="HI1603" s="7"/>
      <c r="HJ1603" s="7"/>
      <c r="HK1603" s="7"/>
      <c r="HL1603" s="7"/>
      <c r="HM1603" s="7"/>
      <c r="HN1603" s="7"/>
      <c r="HO1603" s="7"/>
      <c r="HP1603" s="7"/>
      <c r="HQ1603" s="7"/>
      <c r="HR1603" s="7"/>
      <c r="HS1603" s="7"/>
    </row>
    <row r="1604" customHeight="1" spans="1:227">
      <c r="A1604" s="4">
        <v>1602</v>
      </c>
      <c r="B1604" s="5" t="s">
        <v>1921</v>
      </c>
      <c r="C1604" s="5" t="s">
        <v>48</v>
      </c>
      <c r="D1604" s="5" t="s">
        <v>26</v>
      </c>
      <c r="E1604" s="5" t="s">
        <v>1922</v>
      </c>
      <c r="F1604" s="5" t="s">
        <v>100</v>
      </c>
      <c r="G1604" s="5" t="s">
        <v>59</v>
      </c>
      <c r="H1604" s="5" t="s">
        <v>52</v>
      </c>
      <c r="I1604" s="8" t="s">
        <v>61</v>
      </c>
      <c r="J1604" s="5" t="s">
        <v>53</v>
      </c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  <c r="DA1604" s="7"/>
      <c r="DB1604" s="7"/>
      <c r="DC1604" s="7"/>
      <c r="DD1604" s="7"/>
      <c r="DE1604" s="7"/>
      <c r="DF1604" s="7"/>
      <c r="DG1604" s="7"/>
      <c r="DH1604" s="7"/>
      <c r="DI1604" s="7"/>
      <c r="DJ1604" s="7"/>
      <c r="DK1604" s="7"/>
      <c r="DL1604" s="7"/>
      <c r="DM1604" s="7"/>
      <c r="DN1604" s="7"/>
      <c r="DO1604" s="7"/>
      <c r="DP1604" s="7"/>
      <c r="DQ1604" s="7"/>
      <c r="DR1604" s="7"/>
      <c r="DS1604" s="7"/>
      <c r="DT1604" s="7"/>
      <c r="DU1604" s="7"/>
      <c r="DV1604" s="7"/>
      <c r="DW1604" s="7"/>
      <c r="DX1604" s="7"/>
      <c r="DY1604" s="7"/>
      <c r="DZ1604" s="7"/>
      <c r="EA1604" s="7"/>
      <c r="EB1604" s="7"/>
      <c r="EC1604" s="7"/>
      <c r="ED1604" s="7"/>
      <c r="EE1604" s="7"/>
      <c r="EF1604" s="7"/>
      <c r="EG1604" s="7"/>
      <c r="EH1604" s="7"/>
      <c r="EI1604" s="7"/>
      <c r="EJ1604" s="7"/>
      <c r="EK1604" s="7"/>
      <c r="EL1604" s="7"/>
      <c r="EM1604" s="7"/>
      <c r="EN1604" s="7"/>
      <c r="EO1604" s="7"/>
      <c r="EP1604" s="7"/>
      <c r="EQ1604" s="7"/>
      <c r="ER1604" s="7"/>
      <c r="ES1604" s="7"/>
      <c r="ET1604" s="7"/>
      <c r="EU1604" s="7"/>
      <c r="EV1604" s="7"/>
      <c r="EW1604" s="7"/>
      <c r="EX1604" s="7"/>
      <c r="EY1604" s="7"/>
      <c r="EZ1604" s="7"/>
      <c r="FA1604" s="7"/>
      <c r="FB1604" s="7"/>
      <c r="FC1604" s="7"/>
      <c r="FD1604" s="7"/>
      <c r="FE1604" s="7"/>
      <c r="FF1604" s="7"/>
      <c r="FG1604" s="7"/>
      <c r="FH1604" s="7"/>
      <c r="FI1604" s="7"/>
      <c r="FJ1604" s="7"/>
      <c r="FK1604" s="7"/>
      <c r="FL1604" s="7"/>
      <c r="FM1604" s="7"/>
      <c r="FN1604" s="7"/>
      <c r="FO1604" s="7"/>
      <c r="FP1604" s="7"/>
      <c r="FQ1604" s="7"/>
      <c r="FR1604" s="7"/>
      <c r="FS1604" s="7"/>
      <c r="FT1604" s="7"/>
      <c r="FU1604" s="7"/>
      <c r="FV1604" s="7"/>
      <c r="FW1604" s="7"/>
      <c r="FX1604" s="7"/>
      <c r="FY1604" s="7"/>
      <c r="FZ1604" s="7"/>
      <c r="GA1604" s="7"/>
      <c r="GB1604" s="7"/>
      <c r="GC1604" s="7"/>
      <c r="GD1604" s="7"/>
      <c r="GE1604" s="7"/>
      <c r="GF1604" s="7"/>
      <c r="GG1604" s="7"/>
      <c r="GH1604" s="7"/>
      <c r="GI1604" s="7"/>
      <c r="GJ1604" s="7"/>
      <c r="GK1604" s="7"/>
      <c r="GL1604" s="7"/>
      <c r="GM1604" s="7"/>
      <c r="GN1604" s="7"/>
      <c r="GO1604" s="7"/>
      <c r="GP1604" s="7"/>
      <c r="GQ1604" s="7"/>
      <c r="GR1604" s="7"/>
      <c r="GS1604" s="7"/>
      <c r="GT1604" s="7"/>
      <c r="GU1604" s="7"/>
      <c r="GV1604" s="7"/>
      <c r="GW1604" s="7"/>
      <c r="GX1604" s="7"/>
      <c r="GY1604" s="7"/>
      <c r="GZ1604" s="7"/>
      <c r="HA1604" s="7"/>
      <c r="HB1604" s="7"/>
      <c r="HC1604" s="7"/>
      <c r="HD1604" s="7"/>
      <c r="HE1604" s="7"/>
      <c r="HF1604" s="7"/>
      <c r="HG1604" s="7"/>
      <c r="HH1604" s="7"/>
      <c r="HI1604" s="7"/>
      <c r="HJ1604" s="7"/>
      <c r="HK1604" s="7"/>
      <c r="HL1604" s="7"/>
      <c r="HM1604" s="7"/>
      <c r="HN1604" s="7"/>
      <c r="HO1604" s="7"/>
      <c r="HP1604" s="7"/>
      <c r="HQ1604" s="7"/>
      <c r="HR1604" s="7"/>
      <c r="HS1604" s="7"/>
    </row>
    <row r="1605" customHeight="1" spans="1:227">
      <c r="A1605" s="4">
        <v>1603</v>
      </c>
      <c r="B1605" s="5" t="s">
        <v>1923</v>
      </c>
      <c r="C1605" s="5" t="s">
        <v>48</v>
      </c>
      <c r="D1605" s="5" t="s">
        <v>26</v>
      </c>
      <c r="E1605" s="5" t="s">
        <v>1922</v>
      </c>
      <c r="F1605" s="5" t="s">
        <v>100</v>
      </c>
      <c r="G1605" s="5" t="s">
        <v>59</v>
      </c>
      <c r="H1605" s="5" t="s">
        <v>55</v>
      </c>
      <c r="I1605" s="8" t="s">
        <v>57</v>
      </c>
      <c r="J1605" s="5" t="s">
        <v>53</v>
      </c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  <c r="DA1605" s="7"/>
      <c r="DB1605" s="7"/>
      <c r="DC1605" s="7"/>
      <c r="DD1605" s="7"/>
      <c r="DE1605" s="7"/>
      <c r="DF1605" s="7"/>
      <c r="DG1605" s="7"/>
      <c r="DH1605" s="7"/>
      <c r="DI1605" s="7"/>
      <c r="DJ1605" s="7"/>
      <c r="DK1605" s="7"/>
      <c r="DL1605" s="7"/>
      <c r="DM1605" s="7"/>
      <c r="DN1605" s="7"/>
      <c r="DO1605" s="7"/>
      <c r="DP1605" s="7"/>
      <c r="DQ1605" s="7"/>
      <c r="DR1605" s="7"/>
      <c r="DS1605" s="7"/>
      <c r="DT1605" s="7"/>
      <c r="DU1605" s="7"/>
      <c r="DV1605" s="7"/>
      <c r="DW1605" s="7"/>
      <c r="DX1605" s="7"/>
      <c r="DY1605" s="7"/>
      <c r="DZ1605" s="7"/>
      <c r="EA1605" s="7"/>
      <c r="EB1605" s="7"/>
      <c r="EC1605" s="7"/>
      <c r="ED1605" s="7"/>
      <c r="EE1605" s="7"/>
      <c r="EF1605" s="7"/>
      <c r="EG1605" s="7"/>
      <c r="EH1605" s="7"/>
      <c r="EI1605" s="7"/>
      <c r="EJ1605" s="7"/>
      <c r="EK1605" s="7"/>
      <c r="EL1605" s="7"/>
      <c r="EM1605" s="7"/>
      <c r="EN1605" s="7"/>
      <c r="EO1605" s="7"/>
      <c r="EP1605" s="7"/>
      <c r="EQ1605" s="7"/>
      <c r="ER1605" s="7"/>
      <c r="ES1605" s="7"/>
      <c r="ET1605" s="7"/>
      <c r="EU1605" s="7"/>
      <c r="EV1605" s="7"/>
      <c r="EW1605" s="7"/>
      <c r="EX1605" s="7"/>
      <c r="EY1605" s="7"/>
      <c r="EZ1605" s="7"/>
      <c r="FA1605" s="7"/>
      <c r="FB1605" s="7"/>
      <c r="FC1605" s="7"/>
      <c r="FD1605" s="7"/>
      <c r="FE1605" s="7"/>
      <c r="FF1605" s="7"/>
      <c r="FG1605" s="7"/>
      <c r="FH1605" s="7"/>
      <c r="FI1605" s="7"/>
      <c r="FJ1605" s="7"/>
      <c r="FK1605" s="7"/>
      <c r="FL1605" s="7"/>
      <c r="FM1605" s="7"/>
      <c r="FN1605" s="7"/>
      <c r="FO1605" s="7"/>
      <c r="FP1605" s="7"/>
      <c r="FQ1605" s="7"/>
      <c r="FR1605" s="7"/>
      <c r="FS1605" s="7"/>
      <c r="FT1605" s="7"/>
      <c r="FU1605" s="7"/>
      <c r="FV1605" s="7"/>
      <c r="FW1605" s="7"/>
      <c r="FX1605" s="7"/>
      <c r="FY1605" s="7"/>
      <c r="FZ1605" s="7"/>
      <c r="GA1605" s="7"/>
      <c r="GB1605" s="7"/>
      <c r="GC1605" s="7"/>
      <c r="GD1605" s="7"/>
      <c r="GE1605" s="7"/>
      <c r="GF1605" s="7"/>
      <c r="GG1605" s="7"/>
      <c r="GH1605" s="7"/>
      <c r="GI1605" s="7"/>
      <c r="GJ1605" s="7"/>
      <c r="GK1605" s="7"/>
      <c r="GL1605" s="7"/>
      <c r="GM1605" s="7"/>
      <c r="GN1605" s="7"/>
      <c r="GO1605" s="7"/>
      <c r="GP1605" s="7"/>
      <c r="GQ1605" s="7"/>
      <c r="GR1605" s="7"/>
      <c r="GS1605" s="7"/>
      <c r="GT1605" s="7"/>
      <c r="GU1605" s="7"/>
      <c r="GV1605" s="7"/>
      <c r="GW1605" s="7"/>
      <c r="GX1605" s="7"/>
      <c r="GY1605" s="7"/>
      <c r="GZ1605" s="7"/>
      <c r="HA1605" s="7"/>
      <c r="HB1605" s="7"/>
      <c r="HC1605" s="7"/>
      <c r="HD1605" s="7"/>
      <c r="HE1605" s="7"/>
      <c r="HF1605" s="7"/>
      <c r="HG1605" s="7"/>
      <c r="HH1605" s="7"/>
      <c r="HI1605" s="7"/>
      <c r="HJ1605" s="7"/>
      <c r="HK1605" s="7"/>
      <c r="HL1605" s="7"/>
      <c r="HM1605" s="7"/>
      <c r="HN1605" s="7"/>
      <c r="HO1605" s="7"/>
      <c r="HP1605" s="7"/>
      <c r="HQ1605" s="7"/>
      <c r="HR1605" s="7"/>
      <c r="HS1605" s="7"/>
    </row>
    <row r="1606" customHeight="1" spans="1:227">
      <c r="A1606" s="4">
        <v>1604</v>
      </c>
      <c r="B1606" s="5" t="s">
        <v>1924</v>
      </c>
      <c r="C1606" s="5" t="s">
        <v>48</v>
      </c>
      <c r="D1606" s="5" t="s">
        <v>26</v>
      </c>
      <c r="E1606" s="5" t="s">
        <v>1922</v>
      </c>
      <c r="F1606" s="5" t="s">
        <v>100</v>
      </c>
      <c r="G1606" s="5" t="s">
        <v>51</v>
      </c>
      <c r="H1606" s="5" t="s">
        <v>52</v>
      </c>
      <c r="I1606" s="8" t="s">
        <v>61</v>
      </c>
      <c r="J1606" s="5" t="s">
        <v>53</v>
      </c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  <c r="DA1606" s="7"/>
      <c r="DB1606" s="7"/>
      <c r="DC1606" s="7"/>
      <c r="DD1606" s="7"/>
      <c r="DE1606" s="7"/>
      <c r="DF1606" s="7"/>
      <c r="DG1606" s="7"/>
      <c r="DH1606" s="7"/>
      <c r="DI1606" s="7"/>
      <c r="DJ1606" s="7"/>
      <c r="DK1606" s="7"/>
      <c r="DL1606" s="7"/>
      <c r="DM1606" s="7"/>
      <c r="DN1606" s="7"/>
      <c r="DO1606" s="7"/>
      <c r="DP1606" s="7"/>
      <c r="DQ1606" s="7"/>
      <c r="DR1606" s="7"/>
      <c r="DS1606" s="7"/>
      <c r="DT1606" s="7"/>
      <c r="DU1606" s="7"/>
      <c r="DV1606" s="7"/>
      <c r="DW1606" s="7"/>
      <c r="DX1606" s="7"/>
      <c r="DY1606" s="7"/>
      <c r="DZ1606" s="7"/>
      <c r="EA1606" s="7"/>
      <c r="EB1606" s="7"/>
      <c r="EC1606" s="7"/>
      <c r="ED1606" s="7"/>
      <c r="EE1606" s="7"/>
      <c r="EF1606" s="7"/>
      <c r="EG1606" s="7"/>
      <c r="EH1606" s="7"/>
      <c r="EI1606" s="7"/>
      <c r="EJ1606" s="7"/>
      <c r="EK1606" s="7"/>
      <c r="EL1606" s="7"/>
      <c r="EM1606" s="7"/>
      <c r="EN1606" s="7"/>
      <c r="EO1606" s="7"/>
      <c r="EP1606" s="7"/>
      <c r="EQ1606" s="7"/>
      <c r="ER1606" s="7"/>
      <c r="ES1606" s="7"/>
      <c r="ET1606" s="7"/>
      <c r="EU1606" s="7"/>
      <c r="EV1606" s="7"/>
      <c r="EW1606" s="7"/>
      <c r="EX1606" s="7"/>
      <c r="EY1606" s="7"/>
      <c r="EZ1606" s="7"/>
      <c r="FA1606" s="7"/>
      <c r="FB1606" s="7"/>
      <c r="FC1606" s="7"/>
      <c r="FD1606" s="7"/>
      <c r="FE1606" s="7"/>
      <c r="FF1606" s="7"/>
      <c r="FG1606" s="7"/>
      <c r="FH1606" s="7"/>
      <c r="FI1606" s="7"/>
      <c r="FJ1606" s="7"/>
      <c r="FK1606" s="7"/>
      <c r="FL1606" s="7"/>
      <c r="FM1606" s="7"/>
      <c r="FN1606" s="7"/>
      <c r="FO1606" s="7"/>
      <c r="FP1606" s="7"/>
      <c r="FQ1606" s="7"/>
      <c r="FR1606" s="7"/>
      <c r="FS1606" s="7"/>
      <c r="FT1606" s="7"/>
      <c r="FU1606" s="7"/>
      <c r="FV1606" s="7"/>
      <c r="FW1606" s="7"/>
      <c r="FX1606" s="7"/>
      <c r="FY1606" s="7"/>
      <c r="FZ1606" s="7"/>
      <c r="GA1606" s="7"/>
      <c r="GB1606" s="7"/>
      <c r="GC1606" s="7"/>
      <c r="GD1606" s="7"/>
      <c r="GE1606" s="7"/>
      <c r="GF1606" s="7"/>
      <c r="GG1606" s="7"/>
      <c r="GH1606" s="7"/>
      <c r="GI1606" s="7"/>
      <c r="GJ1606" s="7"/>
      <c r="GK1606" s="7"/>
      <c r="GL1606" s="7"/>
      <c r="GM1606" s="7"/>
      <c r="GN1606" s="7"/>
      <c r="GO1606" s="7"/>
      <c r="GP1606" s="7"/>
      <c r="GQ1606" s="7"/>
      <c r="GR1606" s="7"/>
      <c r="GS1606" s="7"/>
      <c r="GT1606" s="7"/>
      <c r="GU1606" s="7"/>
      <c r="GV1606" s="7"/>
      <c r="GW1606" s="7"/>
      <c r="GX1606" s="7"/>
      <c r="GY1606" s="7"/>
      <c r="GZ1606" s="7"/>
      <c r="HA1606" s="7"/>
      <c r="HB1606" s="7"/>
      <c r="HC1606" s="7"/>
      <c r="HD1606" s="7"/>
      <c r="HE1606" s="7"/>
      <c r="HF1606" s="7"/>
      <c r="HG1606" s="7"/>
      <c r="HH1606" s="7"/>
      <c r="HI1606" s="7"/>
      <c r="HJ1606" s="7"/>
      <c r="HK1606" s="7"/>
      <c r="HL1606" s="7"/>
      <c r="HM1606" s="7"/>
      <c r="HN1606" s="7"/>
      <c r="HO1606" s="7"/>
      <c r="HP1606" s="7"/>
      <c r="HQ1606" s="7"/>
      <c r="HR1606" s="7"/>
      <c r="HS1606" s="7"/>
    </row>
    <row r="1607" customHeight="1" spans="1:227">
      <c r="A1607" s="4">
        <v>1605</v>
      </c>
      <c r="B1607" s="5" t="s">
        <v>1925</v>
      </c>
      <c r="C1607" s="5" t="s">
        <v>48</v>
      </c>
      <c r="D1607" s="5" t="s">
        <v>26</v>
      </c>
      <c r="E1607" s="5" t="s">
        <v>1922</v>
      </c>
      <c r="F1607" s="5" t="s">
        <v>100</v>
      </c>
      <c r="G1607" s="5" t="s">
        <v>51</v>
      </c>
      <c r="H1607" s="5" t="s">
        <v>55</v>
      </c>
      <c r="I1607" s="8" t="s">
        <v>57</v>
      </c>
      <c r="J1607" s="5" t="s">
        <v>53</v>
      </c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  <c r="DA1607" s="7"/>
      <c r="DB1607" s="7"/>
      <c r="DC1607" s="7"/>
      <c r="DD1607" s="7"/>
      <c r="DE1607" s="7"/>
      <c r="DF1607" s="7"/>
      <c r="DG1607" s="7"/>
      <c r="DH1607" s="7"/>
      <c r="DI1607" s="7"/>
      <c r="DJ1607" s="7"/>
      <c r="DK1607" s="7"/>
      <c r="DL1607" s="7"/>
      <c r="DM1607" s="7"/>
      <c r="DN1607" s="7"/>
      <c r="DO1607" s="7"/>
      <c r="DP1607" s="7"/>
      <c r="DQ1607" s="7"/>
      <c r="DR1607" s="7"/>
      <c r="DS1607" s="7"/>
      <c r="DT1607" s="7"/>
      <c r="DU1607" s="7"/>
      <c r="DV1607" s="7"/>
      <c r="DW1607" s="7"/>
      <c r="DX1607" s="7"/>
      <c r="DY1607" s="7"/>
      <c r="DZ1607" s="7"/>
      <c r="EA1607" s="7"/>
      <c r="EB1607" s="7"/>
      <c r="EC1607" s="7"/>
      <c r="ED1607" s="7"/>
      <c r="EE1607" s="7"/>
      <c r="EF1607" s="7"/>
      <c r="EG1607" s="7"/>
      <c r="EH1607" s="7"/>
      <c r="EI1607" s="7"/>
      <c r="EJ1607" s="7"/>
      <c r="EK1607" s="7"/>
      <c r="EL1607" s="7"/>
      <c r="EM1607" s="7"/>
      <c r="EN1607" s="7"/>
      <c r="EO1607" s="7"/>
      <c r="EP1607" s="7"/>
      <c r="EQ1607" s="7"/>
      <c r="ER1607" s="7"/>
      <c r="ES1607" s="7"/>
      <c r="ET1607" s="7"/>
      <c r="EU1607" s="7"/>
      <c r="EV1607" s="7"/>
      <c r="EW1607" s="7"/>
      <c r="EX1607" s="7"/>
      <c r="EY1607" s="7"/>
      <c r="EZ1607" s="7"/>
      <c r="FA1607" s="7"/>
      <c r="FB1607" s="7"/>
      <c r="FC1607" s="7"/>
      <c r="FD1607" s="7"/>
      <c r="FE1607" s="7"/>
      <c r="FF1607" s="7"/>
      <c r="FG1607" s="7"/>
      <c r="FH1607" s="7"/>
      <c r="FI1607" s="7"/>
      <c r="FJ1607" s="7"/>
      <c r="FK1607" s="7"/>
      <c r="FL1607" s="7"/>
      <c r="FM1607" s="7"/>
      <c r="FN1607" s="7"/>
      <c r="FO1607" s="7"/>
      <c r="FP1607" s="7"/>
      <c r="FQ1607" s="7"/>
      <c r="FR1607" s="7"/>
      <c r="FS1607" s="7"/>
      <c r="FT1607" s="7"/>
      <c r="FU1607" s="7"/>
      <c r="FV1607" s="7"/>
      <c r="FW1607" s="7"/>
      <c r="FX1607" s="7"/>
      <c r="FY1607" s="7"/>
      <c r="FZ1607" s="7"/>
      <c r="GA1607" s="7"/>
      <c r="GB1607" s="7"/>
      <c r="GC1607" s="7"/>
      <c r="GD1607" s="7"/>
      <c r="GE1607" s="7"/>
      <c r="GF1607" s="7"/>
      <c r="GG1607" s="7"/>
      <c r="GH1607" s="7"/>
      <c r="GI1607" s="7"/>
      <c r="GJ1607" s="7"/>
      <c r="GK1607" s="7"/>
      <c r="GL1607" s="7"/>
      <c r="GM1607" s="7"/>
      <c r="GN1607" s="7"/>
      <c r="GO1607" s="7"/>
      <c r="GP1607" s="7"/>
      <c r="GQ1607" s="7"/>
      <c r="GR1607" s="7"/>
      <c r="GS1607" s="7"/>
      <c r="GT1607" s="7"/>
      <c r="GU1607" s="7"/>
      <c r="GV1607" s="7"/>
      <c r="GW1607" s="7"/>
      <c r="GX1607" s="7"/>
      <c r="GY1607" s="7"/>
      <c r="GZ1607" s="7"/>
      <c r="HA1607" s="7"/>
      <c r="HB1607" s="7"/>
      <c r="HC1607" s="7"/>
      <c r="HD1607" s="7"/>
      <c r="HE1607" s="7"/>
      <c r="HF1607" s="7"/>
      <c r="HG1607" s="7"/>
      <c r="HH1607" s="7"/>
      <c r="HI1607" s="7"/>
      <c r="HJ1607" s="7"/>
      <c r="HK1607" s="7"/>
      <c r="HL1607" s="7"/>
      <c r="HM1607" s="7"/>
      <c r="HN1607" s="7"/>
      <c r="HO1607" s="7"/>
      <c r="HP1607" s="7"/>
      <c r="HQ1607" s="7"/>
      <c r="HR1607" s="7"/>
      <c r="HS1607" s="7"/>
    </row>
    <row r="1608" customHeight="1" spans="1:227">
      <c r="A1608" s="4">
        <v>1606</v>
      </c>
      <c r="B1608" s="5" t="s">
        <v>1926</v>
      </c>
      <c r="C1608" s="5" t="s">
        <v>48</v>
      </c>
      <c r="D1608" s="5" t="s">
        <v>26</v>
      </c>
      <c r="E1608" s="5" t="s">
        <v>1922</v>
      </c>
      <c r="F1608" s="5" t="s">
        <v>100</v>
      </c>
      <c r="G1608" s="5" t="s">
        <v>51</v>
      </c>
      <c r="H1608" s="5" t="s">
        <v>52</v>
      </c>
      <c r="I1608" s="8" t="s">
        <v>61</v>
      </c>
      <c r="J1608" s="5" t="s">
        <v>53</v>
      </c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7"/>
      <c r="DD1608" s="7"/>
      <c r="DE1608" s="7"/>
      <c r="DF1608" s="7"/>
      <c r="DG1608" s="7"/>
      <c r="DH1608" s="7"/>
      <c r="DI1608" s="7"/>
      <c r="DJ1608" s="7"/>
      <c r="DK1608" s="7"/>
      <c r="DL1608" s="7"/>
      <c r="DM1608" s="7"/>
      <c r="DN1608" s="7"/>
      <c r="DO1608" s="7"/>
      <c r="DP1608" s="7"/>
      <c r="DQ1608" s="7"/>
      <c r="DR1608" s="7"/>
      <c r="DS1608" s="7"/>
      <c r="DT1608" s="7"/>
      <c r="DU1608" s="7"/>
      <c r="DV1608" s="7"/>
      <c r="DW1608" s="7"/>
      <c r="DX1608" s="7"/>
      <c r="DY1608" s="7"/>
      <c r="DZ1608" s="7"/>
      <c r="EA1608" s="7"/>
      <c r="EB1608" s="7"/>
      <c r="EC1608" s="7"/>
      <c r="ED1608" s="7"/>
      <c r="EE1608" s="7"/>
      <c r="EF1608" s="7"/>
      <c r="EG1608" s="7"/>
      <c r="EH1608" s="7"/>
      <c r="EI1608" s="7"/>
      <c r="EJ1608" s="7"/>
      <c r="EK1608" s="7"/>
      <c r="EL1608" s="7"/>
      <c r="EM1608" s="7"/>
      <c r="EN1608" s="7"/>
      <c r="EO1608" s="7"/>
      <c r="EP1608" s="7"/>
      <c r="EQ1608" s="7"/>
      <c r="ER1608" s="7"/>
      <c r="ES1608" s="7"/>
      <c r="ET1608" s="7"/>
      <c r="EU1608" s="7"/>
      <c r="EV1608" s="7"/>
      <c r="EW1608" s="7"/>
      <c r="EX1608" s="7"/>
      <c r="EY1608" s="7"/>
      <c r="EZ1608" s="7"/>
      <c r="FA1608" s="7"/>
      <c r="FB1608" s="7"/>
      <c r="FC1608" s="7"/>
      <c r="FD1608" s="7"/>
      <c r="FE1608" s="7"/>
      <c r="FF1608" s="7"/>
      <c r="FG1608" s="7"/>
      <c r="FH1608" s="7"/>
      <c r="FI1608" s="7"/>
      <c r="FJ1608" s="7"/>
      <c r="FK1608" s="7"/>
      <c r="FL1608" s="7"/>
      <c r="FM1608" s="7"/>
      <c r="FN1608" s="7"/>
      <c r="FO1608" s="7"/>
      <c r="FP1608" s="7"/>
      <c r="FQ1608" s="7"/>
      <c r="FR1608" s="7"/>
      <c r="FS1608" s="7"/>
      <c r="FT1608" s="7"/>
      <c r="FU1608" s="7"/>
      <c r="FV1608" s="7"/>
      <c r="FW1608" s="7"/>
      <c r="FX1608" s="7"/>
      <c r="FY1608" s="7"/>
      <c r="FZ1608" s="7"/>
      <c r="GA1608" s="7"/>
      <c r="GB1608" s="7"/>
      <c r="GC1608" s="7"/>
      <c r="GD1608" s="7"/>
      <c r="GE1608" s="7"/>
      <c r="GF1608" s="7"/>
      <c r="GG1608" s="7"/>
      <c r="GH1608" s="7"/>
      <c r="GI1608" s="7"/>
      <c r="GJ1608" s="7"/>
      <c r="GK1608" s="7"/>
      <c r="GL1608" s="7"/>
      <c r="GM1608" s="7"/>
      <c r="GN1608" s="7"/>
      <c r="GO1608" s="7"/>
      <c r="GP1608" s="7"/>
      <c r="GQ1608" s="7"/>
      <c r="GR1608" s="7"/>
      <c r="GS1608" s="7"/>
      <c r="GT1608" s="7"/>
      <c r="GU1608" s="7"/>
      <c r="GV1608" s="7"/>
      <c r="GW1608" s="7"/>
      <c r="GX1608" s="7"/>
      <c r="GY1608" s="7"/>
      <c r="GZ1608" s="7"/>
      <c r="HA1608" s="7"/>
      <c r="HB1608" s="7"/>
      <c r="HC1608" s="7"/>
      <c r="HD1608" s="7"/>
      <c r="HE1608" s="7"/>
      <c r="HF1608" s="7"/>
      <c r="HG1608" s="7"/>
      <c r="HH1608" s="7"/>
      <c r="HI1608" s="7"/>
      <c r="HJ1608" s="7"/>
      <c r="HK1608" s="7"/>
      <c r="HL1608" s="7"/>
      <c r="HM1608" s="7"/>
      <c r="HN1608" s="7"/>
      <c r="HO1608" s="7"/>
      <c r="HP1608" s="7"/>
      <c r="HQ1608" s="7"/>
      <c r="HR1608" s="7"/>
      <c r="HS1608" s="7"/>
    </row>
    <row r="1609" customHeight="1" spans="1:227">
      <c r="A1609" s="4">
        <v>1607</v>
      </c>
      <c r="B1609" s="5" t="s">
        <v>1927</v>
      </c>
      <c r="C1609" s="5" t="s">
        <v>48</v>
      </c>
      <c r="D1609" s="5" t="s">
        <v>26</v>
      </c>
      <c r="E1609" s="5" t="s">
        <v>1922</v>
      </c>
      <c r="F1609" s="5" t="s">
        <v>100</v>
      </c>
      <c r="G1609" s="5" t="s">
        <v>59</v>
      </c>
      <c r="H1609" s="5" t="s">
        <v>55</v>
      </c>
      <c r="I1609" s="8" t="s">
        <v>57</v>
      </c>
      <c r="J1609" s="5" t="s">
        <v>53</v>
      </c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  <c r="DA1609" s="7"/>
      <c r="DB1609" s="7"/>
      <c r="DC1609" s="7"/>
      <c r="DD1609" s="7"/>
      <c r="DE1609" s="7"/>
      <c r="DF1609" s="7"/>
      <c r="DG1609" s="7"/>
      <c r="DH1609" s="7"/>
      <c r="DI1609" s="7"/>
      <c r="DJ1609" s="7"/>
      <c r="DK1609" s="7"/>
      <c r="DL1609" s="7"/>
      <c r="DM1609" s="7"/>
      <c r="DN1609" s="7"/>
      <c r="DO1609" s="7"/>
      <c r="DP1609" s="7"/>
      <c r="DQ1609" s="7"/>
      <c r="DR1609" s="7"/>
      <c r="DS1609" s="7"/>
      <c r="DT1609" s="7"/>
      <c r="DU1609" s="7"/>
      <c r="DV1609" s="7"/>
      <c r="DW1609" s="7"/>
      <c r="DX1609" s="7"/>
      <c r="DY1609" s="7"/>
      <c r="DZ1609" s="7"/>
      <c r="EA1609" s="7"/>
      <c r="EB1609" s="7"/>
      <c r="EC1609" s="7"/>
      <c r="ED1609" s="7"/>
      <c r="EE1609" s="7"/>
      <c r="EF1609" s="7"/>
      <c r="EG1609" s="7"/>
      <c r="EH1609" s="7"/>
      <c r="EI1609" s="7"/>
      <c r="EJ1609" s="7"/>
      <c r="EK1609" s="7"/>
      <c r="EL1609" s="7"/>
      <c r="EM1609" s="7"/>
      <c r="EN1609" s="7"/>
      <c r="EO1609" s="7"/>
      <c r="EP1609" s="7"/>
      <c r="EQ1609" s="7"/>
      <c r="ER1609" s="7"/>
      <c r="ES1609" s="7"/>
      <c r="ET1609" s="7"/>
      <c r="EU1609" s="7"/>
      <c r="EV1609" s="7"/>
      <c r="EW1609" s="7"/>
      <c r="EX1609" s="7"/>
      <c r="EY1609" s="7"/>
      <c r="EZ1609" s="7"/>
      <c r="FA1609" s="7"/>
      <c r="FB1609" s="7"/>
      <c r="FC1609" s="7"/>
      <c r="FD1609" s="7"/>
      <c r="FE1609" s="7"/>
      <c r="FF1609" s="7"/>
      <c r="FG1609" s="7"/>
      <c r="FH1609" s="7"/>
      <c r="FI1609" s="7"/>
      <c r="FJ1609" s="7"/>
      <c r="FK1609" s="7"/>
      <c r="FL1609" s="7"/>
      <c r="FM1609" s="7"/>
      <c r="FN1609" s="7"/>
      <c r="FO1609" s="7"/>
      <c r="FP1609" s="7"/>
      <c r="FQ1609" s="7"/>
      <c r="FR1609" s="7"/>
      <c r="FS1609" s="7"/>
      <c r="FT1609" s="7"/>
      <c r="FU1609" s="7"/>
      <c r="FV1609" s="7"/>
      <c r="FW1609" s="7"/>
      <c r="FX1609" s="7"/>
      <c r="FY1609" s="7"/>
      <c r="FZ1609" s="7"/>
      <c r="GA1609" s="7"/>
      <c r="GB1609" s="7"/>
      <c r="GC1609" s="7"/>
      <c r="GD1609" s="7"/>
      <c r="GE1609" s="7"/>
      <c r="GF1609" s="7"/>
      <c r="GG1609" s="7"/>
      <c r="GH1609" s="7"/>
      <c r="GI1609" s="7"/>
      <c r="GJ1609" s="7"/>
      <c r="GK1609" s="7"/>
      <c r="GL1609" s="7"/>
      <c r="GM1609" s="7"/>
      <c r="GN1609" s="7"/>
      <c r="GO1609" s="7"/>
      <c r="GP1609" s="7"/>
      <c r="GQ1609" s="7"/>
      <c r="GR1609" s="7"/>
      <c r="GS1609" s="7"/>
      <c r="GT1609" s="7"/>
      <c r="GU1609" s="7"/>
      <c r="GV1609" s="7"/>
      <c r="GW1609" s="7"/>
      <c r="GX1609" s="7"/>
      <c r="GY1609" s="7"/>
      <c r="GZ1609" s="7"/>
      <c r="HA1609" s="7"/>
      <c r="HB1609" s="7"/>
      <c r="HC1609" s="7"/>
      <c r="HD1609" s="7"/>
      <c r="HE1609" s="7"/>
      <c r="HF1609" s="7"/>
      <c r="HG1609" s="7"/>
      <c r="HH1609" s="7"/>
      <c r="HI1609" s="7"/>
      <c r="HJ1609" s="7"/>
      <c r="HK1609" s="7"/>
      <c r="HL1609" s="7"/>
      <c r="HM1609" s="7"/>
      <c r="HN1609" s="7"/>
      <c r="HO1609" s="7"/>
      <c r="HP1609" s="7"/>
      <c r="HQ1609" s="7"/>
      <c r="HR1609" s="7"/>
      <c r="HS1609" s="7"/>
    </row>
    <row r="1610" customHeight="1" spans="1:227">
      <c r="A1610" s="4">
        <v>1608</v>
      </c>
      <c r="B1610" s="5" t="s">
        <v>1928</v>
      </c>
      <c r="C1610" s="5" t="s">
        <v>48</v>
      </c>
      <c r="D1610" s="5" t="s">
        <v>26</v>
      </c>
      <c r="E1610" s="5" t="s">
        <v>1929</v>
      </c>
      <c r="F1610" s="5" t="s">
        <v>100</v>
      </c>
      <c r="G1610" s="5" t="s">
        <v>59</v>
      </c>
      <c r="H1610" s="5" t="s">
        <v>55</v>
      </c>
      <c r="I1610" s="8" t="s">
        <v>57</v>
      </c>
      <c r="J1610" s="5" t="s">
        <v>53</v>
      </c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  <c r="DA1610" s="7"/>
      <c r="DB1610" s="7"/>
      <c r="DC1610" s="7"/>
      <c r="DD1610" s="7"/>
      <c r="DE1610" s="7"/>
      <c r="DF1610" s="7"/>
      <c r="DG1610" s="7"/>
      <c r="DH1610" s="7"/>
      <c r="DI1610" s="7"/>
      <c r="DJ1610" s="7"/>
      <c r="DK1610" s="7"/>
      <c r="DL1610" s="7"/>
      <c r="DM1610" s="7"/>
      <c r="DN1610" s="7"/>
      <c r="DO1610" s="7"/>
      <c r="DP1610" s="7"/>
      <c r="DQ1610" s="7"/>
      <c r="DR1610" s="7"/>
      <c r="DS1610" s="7"/>
      <c r="DT1610" s="7"/>
      <c r="DU1610" s="7"/>
      <c r="DV1610" s="7"/>
      <c r="DW1610" s="7"/>
      <c r="DX1610" s="7"/>
      <c r="DY1610" s="7"/>
      <c r="DZ1610" s="7"/>
      <c r="EA1610" s="7"/>
      <c r="EB1610" s="7"/>
      <c r="EC1610" s="7"/>
      <c r="ED1610" s="7"/>
      <c r="EE1610" s="7"/>
      <c r="EF1610" s="7"/>
      <c r="EG1610" s="7"/>
      <c r="EH1610" s="7"/>
      <c r="EI1610" s="7"/>
      <c r="EJ1610" s="7"/>
      <c r="EK1610" s="7"/>
      <c r="EL1610" s="7"/>
      <c r="EM1610" s="7"/>
      <c r="EN1610" s="7"/>
      <c r="EO1610" s="7"/>
      <c r="EP1610" s="7"/>
      <c r="EQ1610" s="7"/>
      <c r="ER1610" s="7"/>
      <c r="ES1610" s="7"/>
      <c r="ET1610" s="7"/>
      <c r="EU1610" s="7"/>
      <c r="EV1610" s="7"/>
      <c r="EW1610" s="7"/>
      <c r="EX1610" s="7"/>
      <c r="EY1610" s="7"/>
      <c r="EZ1610" s="7"/>
      <c r="FA1610" s="7"/>
      <c r="FB1610" s="7"/>
      <c r="FC1610" s="7"/>
      <c r="FD1610" s="7"/>
      <c r="FE1610" s="7"/>
      <c r="FF1610" s="7"/>
      <c r="FG1610" s="7"/>
      <c r="FH1610" s="7"/>
      <c r="FI1610" s="7"/>
      <c r="FJ1610" s="7"/>
      <c r="FK1610" s="7"/>
      <c r="FL1610" s="7"/>
      <c r="FM1610" s="7"/>
      <c r="FN1610" s="7"/>
      <c r="FO1610" s="7"/>
      <c r="FP1610" s="7"/>
      <c r="FQ1610" s="7"/>
      <c r="FR1610" s="7"/>
      <c r="FS1610" s="7"/>
      <c r="FT1610" s="7"/>
      <c r="FU1610" s="7"/>
      <c r="FV1610" s="7"/>
      <c r="FW1610" s="7"/>
      <c r="FX1610" s="7"/>
      <c r="FY1610" s="7"/>
      <c r="FZ1610" s="7"/>
      <c r="GA1610" s="7"/>
      <c r="GB1610" s="7"/>
      <c r="GC1610" s="7"/>
      <c r="GD1610" s="7"/>
      <c r="GE1610" s="7"/>
      <c r="GF1610" s="7"/>
      <c r="GG1610" s="7"/>
      <c r="GH1610" s="7"/>
      <c r="GI1610" s="7"/>
      <c r="GJ1610" s="7"/>
      <c r="GK1610" s="7"/>
      <c r="GL1610" s="7"/>
      <c r="GM1610" s="7"/>
      <c r="GN1610" s="7"/>
      <c r="GO1610" s="7"/>
      <c r="GP1610" s="7"/>
      <c r="GQ1610" s="7"/>
      <c r="GR1610" s="7"/>
      <c r="GS1610" s="7"/>
      <c r="GT1610" s="7"/>
      <c r="GU1610" s="7"/>
      <c r="GV1610" s="7"/>
      <c r="GW1610" s="7"/>
      <c r="GX1610" s="7"/>
      <c r="GY1610" s="7"/>
      <c r="GZ1610" s="7"/>
      <c r="HA1610" s="7"/>
      <c r="HB1610" s="7"/>
      <c r="HC1610" s="7"/>
      <c r="HD1610" s="7"/>
      <c r="HE1610" s="7"/>
      <c r="HF1610" s="7"/>
      <c r="HG1610" s="7"/>
      <c r="HH1610" s="7"/>
      <c r="HI1610" s="7"/>
      <c r="HJ1610" s="7"/>
      <c r="HK1610" s="7"/>
      <c r="HL1610" s="7"/>
      <c r="HM1610" s="7"/>
      <c r="HN1610" s="7"/>
      <c r="HO1610" s="7"/>
      <c r="HP1610" s="7"/>
      <c r="HQ1610" s="7"/>
      <c r="HR1610" s="7"/>
      <c r="HS1610" s="7"/>
    </row>
    <row r="1611" customHeight="1" spans="1:227">
      <c r="A1611" s="4">
        <v>1609</v>
      </c>
      <c r="B1611" s="5" t="s">
        <v>1930</v>
      </c>
      <c r="C1611" s="5" t="s">
        <v>48</v>
      </c>
      <c r="D1611" s="5" t="s">
        <v>26</v>
      </c>
      <c r="E1611" s="5" t="s">
        <v>1931</v>
      </c>
      <c r="F1611" s="5" t="s">
        <v>100</v>
      </c>
      <c r="G1611" s="5" t="s">
        <v>51</v>
      </c>
      <c r="H1611" s="5" t="s">
        <v>55</v>
      </c>
      <c r="I1611" s="8" t="s">
        <v>57</v>
      </c>
      <c r="J1611" s="5" t="s">
        <v>53</v>
      </c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  <c r="DA1611" s="7"/>
      <c r="DB1611" s="7"/>
      <c r="DC1611" s="7"/>
      <c r="DD1611" s="7"/>
      <c r="DE1611" s="7"/>
      <c r="DF1611" s="7"/>
      <c r="DG1611" s="7"/>
      <c r="DH1611" s="7"/>
      <c r="DI1611" s="7"/>
      <c r="DJ1611" s="7"/>
      <c r="DK1611" s="7"/>
      <c r="DL1611" s="7"/>
      <c r="DM1611" s="7"/>
      <c r="DN1611" s="7"/>
      <c r="DO1611" s="7"/>
      <c r="DP1611" s="7"/>
      <c r="DQ1611" s="7"/>
      <c r="DR1611" s="7"/>
      <c r="DS1611" s="7"/>
      <c r="DT1611" s="7"/>
      <c r="DU1611" s="7"/>
      <c r="DV1611" s="7"/>
      <c r="DW1611" s="7"/>
      <c r="DX1611" s="7"/>
      <c r="DY1611" s="7"/>
      <c r="DZ1611" s="7"/>
      <c r="EA1611" s="7"/>
      <c r="EB1611" s="7"/>
      <c r="EC1611" s="7"/>
      <c r="ED1611" s="7"/>
      <c r="EE1611" s="7"/>
      <c r="EF1611" s="7"/>
      <c r="EG1611" s="7"/>
      <c r="EH1611" s="7"/>
      <c r="EI1611" s="7"/>
      <c r="EJ1611" s="7"/>
      <c r="EK1611" s="7"/>
      <c r="EL1611" s="7"/>
      <c r="EM1611" s="7"/>
      <c r="EN1611" s="7"/>
      <c r="EO1611" s="7"/>
      <c r="EP1611" s="7"/>
      <c r="EQ1611" s="7"/>
      <c r="ER1611" s="7"/>
      <c r="ES1611" s="7"/>
      <c r="ET1611" s="7"/>
      <c r="EU1611" s="7"/>
      <c r="EV1611" s="7"/>
      <c r="EW1611" s="7"/>
      <c r="EX1611" s="7"/>
      <c r="EY1611" s="7"/>
      <c r="EZ1611" s="7"/>
      <c r="FA1611" s="7"/>
      <c r="FB1611" s="7"/>
      <c r="FC1611" s="7"/>
      <c r="FD1611" s="7"/>
      <c r="FE1611" s="7"/>
      <c r="FF1611" s="7"/>
      <c r="FG1611" s="7"/>
      <c r="FH1611" s="7"/>
      <c r="FI1611" s="7"/>
      <c r="FJ1611" s="7"/>
      <c r="FK1611" s="7"/>
      <c r="FL1611" s="7"/>
      <c r="FM1611" s="7"/>
      <c r="FN1611" s="7"/>
      <c r="FO1611" s="7"/>
      <c r="FP1611" s="7"/>
      <c r="FQ1611" s="7"/>
      <c r="FR1611" s="7"/>
      <c r="FS1611" s="7"/>
      <c r="FT1611" s="7"/>
      <c r="FU1611" s="7"/>
      <c r="FV1611" s="7"/>
      <c r="FW1611" s="7"/>
      <c r="FX1611" s="7"/>
      <c r="FY1611" s="7"/>
      <c r="FZ1611" s="7"/>
      <c r="GA1611" s="7"/>
      <c r="GB1611" s="7"/>
      <c r="GC1611" s="7"/>
      <c r="GD1611" s="7"/>
      <c r="GE1611" s="7"/>
      <c r="GF1611" s="7"/>
      <c r="GG1611" s="7"/>
      <c r="GH1611" s="7"/>
      <c r="GI1611" s="7"/>
      <c r="GJ1611" s="7"/>
      <c r="GK1611" s="7"/>
      <c r="GL1611" s="7"/>
      <c r="GM1611" s="7"/>
      <c r="GN1611" s="7"/>
      <c r="GO1611" s="7"/>
      <c r="GP1611" s="7"/>
      <c r="GQ1611" s="7"/>
      <c r="GR1611" s="7"/>
      <c r="GS1611" s="7"/>
      <c r="GT1611" s="7"/>
      <c r="GU1611" s="7"/>
      <c r="GV1611" s="7"/>
      <c r="GW1611" s="7"/>
      <c r="GX1611" s="7"/>
      <c r="GY1611" s="7"/>
      <c r="GZ1611" s="7"/>
      <c r="HA1611" s="7"/>
      <c r="HB1611" s="7"/>
      <c r="HC1611" s="7"/>
      <c r="HD1611" s="7"/>
      <c r="HE1611" s="7"/>
      <c r="HF1611" s="7"/>
      <c r="HG1611" s="7"/>
      <c r="HH1611" s="7"/>
      <c r="HI1611" s="7"/>
      <c r="HJ1611" s="7"/>
      <c r="HK1611" s="7"/>
      <c r="HL1611" s="7"/>
      <c r="HM1611" s="7"/>
      <c r="HN1611" s="7"/>
      <c r="HO1611" s="7"/>
      <c r="HP1611" s="7"/>
      <c r="HQ1611" s="7"/>
      <c r="HR1611" s="7"/>
      <c r="HS1611" s="7"/>
    </row>
    <row r="1612" customHeight="1" spans="1:227">
      <c r="A1612" s="4">
        <v>1610</v>
      </c>
      <c r="B1612" s="5" t="s">
        <v>1932</v>
      </c>
      <c r="C1612" s="5" t="s">
        <v>48</v>
      </c>
      <c r="D1612" s="5" t="s">
        <v>26</v>
      </c>
      <c r="E1612" s="5" t="s">
        <v>1931</v>
      </c>
      <c r="F1612" s="5" t="s">
        <v>100</v>
      </c>
      <c r="G1612" s="5" t="s">
        <v>51</v>
      </c>
      <c r="H1612" s="5" t="s">
        <v>55</v>
      </c>
      <c r="I1612" s="8" t="s">
        <v>57</v>
      </c>
      <c r="J1612" s="5" t="s">
        <v>53</v>
      </c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  <c r="DA1612" s="7"/>
      <c r="DB1612" s="7"/>
      <c r="DC1612" s="7"/>
      <c r="DD1612" s="7"/>
      <c r="DE1612" s="7"/>
      <c r="DF1612" s="7"/>
      <c r="DG1612" s="7"/>
      <c r="DH1612" s="7"/>
      <c r="DI1612" s="7"/>
      <c r="DJ1612" s="7"/>
      <c r="DK1612" s="7"/>
      <c r="DL1612" s="7"/>
      <c r="DM1612" s="7"/>
      <c r="DN1612" s="7"/>
      <c r="DO1612" s="7"/>
      <c r="DP1612" s="7"/>
      <c r="DQ1612" s="7"/>
      <c r="DR1612" s="7"/>
      <c r="DS1612" s="7"/>
      <c r="DT1612" s="7"/>
      <c r="DU1612" s="7"/>
      <c r="DV1612" s="7"/>
      <c r="DW1612" s="7"/>
      <c r="DX1612" s="7"/>
      <c r="DY1612" s="7"/>
      <c r="DZ1612" s="7"/>
      <c r="EA1612" s="7"/>
      <c r="EB1612" s="7"/>
      <c r="EC1612" s="7"/>
      <c r="ED1612" s="7"/>
      <c r="EE1612" s="7"/>
      <c r="EF1612" s="7"/>
      <c r="EG1612" s="7"/>
      <c r="EH1612" s="7"/>
      <c r="EI1612" s="7"/>
      <c r="EJ1612" s="7"/>
      <c r="EK1612" s="7"/>
      <c r="EL1612" s="7"/>
      <c r="EM1612" s="7"/>
      <c r="EN1612" s="7"/>
      <c r="EO1612" s="7"/>
      <c r="EP1612" s="7"/>
      <c r="EQ1612" s="7"/>
      <c r="ER1612" s="7"/>
      <c r="ES1612" s="7"/>
      <c r="ET1612" s="7"/>
      <c r="EU1612" s="7"/>
      <c r="EV1612" s="7"/>
      <c r="EW1612" s="7"/>
      <c r="EX1612" s="7"/>
      <c r="EY1612" s="7"/>
      <c r="EZ1612" s="7"/>
      <c r="FA1612" s="7"/>
      <c r="FB1612" s="7"/>
      <c r="FC1612" s="7"/>
      <c r="FD1612" s="7"/>
      <c r="FE1612" s="7"/>
      <c r="FF1612" s="7"/>
      <c r="FG1612" s="7"/>
      <c r="FH1612" s="7"/>
      <c r="FI1612" s="7"/>
      <c r="FJ1612" s="7"/>
      <c r="FK1612" s="7"/>
      <c r="FL1612" s="7"/>
      <c r="FM1612" s="7"/>
      <c r="FN1612" s="7"/>
      <c r="FO1612" s="7"/>
      <c r="FP1612" s="7"/>
      <c r="FQ1612" s="7"/>
      <c r="FR1612" s="7"/>
      <c r="FS1612" s="7"/>
      <c r="FT1612" s="7"/>
      <c r="FU1612" s="7"/>
      <c r="FV1612" s="7"/>
      <c r="FW1612" s="7"/>
      <c r="FX1612" s="7"/>
      <c r="FY1612" s="7"/>
      <c r="FZ1612" s="7"/>
      <c r="GA1612" s="7"/>
      <c r="GB1612" s="7"/>
      <c r="GC1612" s="7"/>
      <c r="GD1612" s="7"/>
      <c r="GE1612" s="7"/>
      <c r="GF1612" s="7"/>
      <c r="GG1612" s="7"/>
      <c r="GH1612" s="7"/>
      <c r="GI1612" s="7"/>
      <c r="GJ1612" s="7"/>
      <c r="GK1612" s="7"/>
      <c r="GL1612" s="7"/>
      <c r="GM1612" s="7"/>
      <c r="GN1612" s="7"/>
      <c r="GO1612" s="7"/>
      <c r="GP1612" s="7"/>
      <c r="GQ1612" s="7"/>
      <c r="GR1612" s="7"/>
      <c r="GS1612" s="7"/>
      <c r="GT1612" s="7"/>
      <c r="GU1612" s="7"/>
      <c r="GV1612" s="7"/>
      <c r="GW1612" s="7"/>
      <c r="GX1612" s="7"/>
      <c r="GY1612" s="7"/>
      <c r="GZ1612" s="7"/>
      <c r="HA1612" s="7"/>
      <c r="HB1612" s="7"/>
      <c r="HC1612" s="7"/>
      <c r="HD1612" s="7"/>
      <c r="HE1612" s="7"/>
      <c r="HF1612" s="7"/>
      <c r="HG1612" s="7"/>
      <c r="HH1612" s="7"/>
      <c r="HI1612" s="7"/>
      <c r="HJ1612" s="7"/>
      <c r="HK1612" s="7"/>
      <c r="HL1612" s="7"/>
      <c r="HM1612" s="7"/>
      <c r="HN1612" s="7"/>
      <c r="HO1612" s="7"/>
      <c r="HP1612" s="7"/>
      <c r="HQ1612" s="7"/>
      <c r="HR1612" s="7"/>
      <c r="HS1612" s="7"/>
    </row>
    <row r="1613" customHeight="1" spans="1:227">
      <c r="A1613" s="4">
        <v>1611</v>
      </c>
      <c r="B1613" s="5" t="s">
        <v>1933</v>
      </c>
      <c r="C1613" s="5" t="s">
        <v>48</v>
      </c>
      <c r="D1613" s="5" t="s">
        <v>26</v>
      </c>
      <c r="E1613" s="5" t="s">
        <v>1931</v>
      </c>
      <c r="F1613" s="5" t="s">
        <v>100</v>
      </c>
      <c r="G1613" s="5" t="s">
        <v>51</v>
      </c>
      <c r="H1613" s="5" t="s">
        <v>55</v>
      </c>
      <c r="I1613" s="8" t="s">
        <v>57</v>
      </c>
      <c r="J1613" s="5" t="s">
        <v>53</v>
      </c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  <c r="DA1613" s="7"/>
      <c r="DB1613" s="7"/>
      <c r="DC1613" s="7"/>
      <c r="DD1613" s="7"/>
      <c r="DE1613" s="7"/>
      <c r="DF1613" s="7"/>
      <c r="DG1613" s="7"/>
      <c r="DH1613" s="7"/>
      <c r="DI1613" s="7"/>
      <c r="DJ1613" s="7"/>
      <c r="DK1613" s="7"/>
      <c r="DL1613" s="7"/>
      <c r="DM1613" s="7"/>
      <c r="DN1613" s="7"/>
      <c r="DO1613" s="7"/>
      <c r="DP1613" s="7"/>
      <c r="DQ1613" s="7"/>
      <c r="DR1613" s="7"/>
      <c r="DS1613" s="7"/>
      <c r="DT1613" s="7"/>
      <c r="DU1613" s="7"/>
      <c r="DV1613" s="7"/>
      <c r="DW1613" s="7"/>
      <c r="DX1613" s="7"/>
      <c r="DY1613" s="7"/>
      <c r="DZ1613" s="7"/>
      <c r="EA1613" s="7"/>
      <c r="EB1613" s="7"/>
      <c r="EC1613" s="7"/>
      <c r="ED1613" s="7"/>
      <c r="EE1613" s="7"/>
      <c r="EF1613" s="7"/>
      <c r="EG1613" s="7"/>
      <c r="EH1613" s="7"/>
      <c r="EI1613" s="7"/>
      <c r="EJ1613" s="7"/>
      <c r="EK1613" s="7"/>
      <c r="EL1613" s="7"/>
      <c r="EM1613" s="7"/>
      <c r="EN1613" s="7"/>
      <c r="EO1613" s="7"/>
      <c r="EP1613" s="7"/>
      <c r="EQ1613" s="7"/>
      <c r="ER1613" s="7"/>
      <c r="ES1613" s="7"/>
      <c r="ET1613" s="7"/>
      <c r="EU1613" s="7"/>
      <c r="EV1613" s="7"/>
      <c r="EW1613" s="7"/>
      <c r="EX1613" s="7"/>
      <c r="EY1613" s="7"/>
      <c r="EZ1613" s="7"/>
      <c r="FA1613" s="7"/>
      <c r="FB1613" s="7"/>
      <c r="FC1613" s="7"/>
      <c r="FD1613" s="7"/>
      <c r="FE1613" s="7"/>
      <c r="FF1613" s="7"/>
      <c r="FG1613" s="7"/>
      <c r="FH1613" s="7"/>
      <c r="FI1613" s="7"/>
      <c r="FJ1613" s="7"/>
      <c r="FK1613" s="7"/>
      <c r="FL1613" s="7"/>
      <c r="FM1613" s="7"/>
      <c r="FN1613" s="7"/>
      <c r="FO1613" s="7"/>
      <c r="FP1613" s="7"/>
      <c r="FQ1613" s="7"/>
      <c r="FR1613" s="7"/>
      <c r="FS1613" s="7"/>
      <c r="FT1613" s="7"/>
      <c r="FU1613" s="7"/>
      <c r="FV1613" s="7"/>
      <c r="FW1613" s="7"/>
      <c r="FX1613" s="7"/>
      <c r="FY1613" s="7"/>
      <c r="FZ1613" s="7"/>
      <c r="GA1613" s="7"/>
      <c r="GB1613" s="7"/>
      <c r="GC1613" s="7"/>
      <c r="GD1613" s="7"/>
      <c r="GE1613" s="7"/>
      <c r="GF1613" s="7"/>
      <c r="GG1613" s="7"/>
      <c r="GH1613" s="7"/>
      <c r="GI1613" s="7"/>
      <c r="GJ1613" s="7"/>
      <c r="GK1613" s="7"/>
      <c r="GL1613" s="7"/>
      <c r="GM1613" s="7"/>
      <c r="GN1613" s="7"/>
      <c r="GO1613" s="7"/>
      <c r="GP1613" s="7"/>
      <c r="GQ1613" s="7"/>
      <c r="GR1613" s="7"/>
      <c r="GS1613" s="7"/>
      <c r="GT1613" s="7"/>
      <c r="GU1613" s="7"/>
      <c r="GV1613" s="7"/>
      <c r="GW1613" s="7"/>
      <c r="GX1613" s="7"/>
      <c r="GY1613" s="7"/>
      <c r="GZ1613" s="7"/>
      <c r="HA1613" s="7"/>
      <c r="HB1613" s="7"/>
      <c r="HC1613" s="7"/>
      <c r="HD1613" s="7"/>
      <c r="HE1613" s="7"/>
      <c r="HF1613" s="7"/>
      <c r="HG1613" s="7"/>
      <c r="HH1613" s="7"/>
      <c r="HI1613" s="7"/>
      <c r="HJ1613" s="7"/>
      <c r="HK1613" s="7"/>
      <c r="HL1613" s="7"/>
      <c r="HM1613" s="7"/>
      <c r="HN1613" s="7"/>
      <c r="HO1613" s="7"/>
      <c r="HP1613" s="7"/>
      <c r="HQ1613" s="7"/>
      <c r="HR1613" s="7"/>
      <c r="HS1613" s="7"/>
    </row>
    <row r="1614" customHeight="1" spans="1:227">
      <c r="A1614" s="4">
        <v>1612</v>
      </c>
      <c r="B1614" s="5" t="s">
        <v>1934</v>
      </c>
      <c r="C1614" s="5" t="s">
        <v>48</v>
      </c>
      <c r="D1614" s="5" t="s">
        <v>26</v>
      </c>
      <c r="E1614" s="5" t="s">
        <v>1931</v>
      </c>
      <c r="F1614" s="5" t="s">
        <v>100</v>
      </c>
      <c r="G1614" s="5" t="s">
        <v>51</v>
      </c>
      <c r="H1614" s="5" t="s">
        <v>52</v>
      </c>
      <c r="I1614" s="8" t="s">
        <v>61</v>
      </c>
      <c r="J1614" s="5" t="s">
        <v>53</v>
      </c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  <c r="DA1614" s="7"/>
      <c r="DB1614" s="7"/>
      <c r="DC1614" s="7"/>
      <c r="DD1614" s="7"/>
      <c r="DE1614" s="7"/>
      <c r="DF1614" s="7"/>
      <c r="DG1614" s="7"/>
      <c r="DH1614" s="7"/>
      <c r="DI1614" s="7"/>
      <c r="DJ1614" s="7"/>
      <c r="DK1614" s="7"/>
      <c r="DL1614" s="7"/>
      <c r="DM1614" s="7"/>
      <c r="DN1614" s="7"/>
      <c r="DO1614" s="7"/>
      <c r="DP1614" s="7"/>
      <c r="DQ1614" s="7"/>
      <c r="DR1614" s="7"/>
      <c r="DS1614" s="7"/>
      <c r="DT1614" s="7"/>
      <c r="DU1614" s="7"/>
      <c r="DV1614" s="7"/>
      <c r="DW1614" s="7"/>
      <c r="DX1614" s="7"/>
      <c r="DY1614" s="7"/>
      <c r="DZ1614" s="7"/>
      <c r="EA1614" s="7"/>
      <c r="EB1614" s="7"/>
      <c r="EC1614" s="7"/>
      <c r="ED1614" s="7"/>
      <c r="EE1614" s="7"/>
      <c r="EF1614" s="7"/>
      <c r="EG1614" s="7"/>
      <c r="EH1614" s="7"/>
      <c r="EI1614" s="7"/>
      <c r="EJ1614" s="7"/>
      <c r="EK1614" s="7"/>
      <c r="EL1614" s="7"/>
      <c r="EM1614" s="7"/>
      <c r="EN1614" s="7"/>
      <c r="EO1614" s="7"/>
      <c r="EP1614" s="7"/>
      <c r="EQ1614" s="7"/>
      <c r="ER1614" s="7"/>
      <c r="ES1614" s="7"/>
      <c r="ET1614" s="7"/>
      <c r="EU1614" s="7"/>
      <c r="EV1614" s="7"/>
      <c r="EW1614" s="7"/>
      <c r="EX1614" s="7"/>
      <c r="EY1614" s="7"/>
      <c r="EZ1614" s="7"/>
      <c r="FA1614" s="7"/>
      <c r="FB1614" s="7"/>
      <c r="FC1614" s="7"/>
      <c r="FD1614" s="7"/>
      <c r="FE1614" s="7"/>
      <c r="FF1614" s="7"/>
      <c r="FG1614" s="7"/>
      <c r="FH1614" s="7"/>
      <c r="FI1614" s="7"/>
      <c r="FJ1614" s="7"/>
      <c r="FK1614" s="7"/>
      <c r="FL1614" s="7"/>
      <c r="FM1614" s="7"/>
      <c r="FN1614" s="7"/>
      <c r="FO1614" s="7"/>
      <c r="FP1614" s="7"/>
      <c r="FQ1614" s="7"/>
      <c r="FR1614" s="7"/>
      <c r="FS1614" s="7"/>
      <c r="FT1614" s="7"/>
      <c r="FU1614" s="7"/>
      <c r="FV1614" s="7"/>
      <c r="FW1614" s="7"/>
      <c r="FX1614" s="7"/>
      <c r="FY1614" s="7"/>
      <c r="FZ1614" s="7"/>
      <c r="GA1614" s="7"/>
      <c r="GB1614" s="7"/>
      <c r="GC1614" s="7"/>
      <c r="GD1614" s="7"/>
      <c r="GE1614" s="7"/>
      <c r="GF1614" s="7"/>
      <c r="GG1614" s="7"/>
      <c r="GH1614" s="7"/>
      <c r="GI1614" s="7"/>
      <c r="GJ1614" s="7"/>
      <c r="GK1614" s="7"/>
      <c r="GL1614" s="7"/>
      <c r="GM1614" s="7"/>
      <c r="GN1614" s="7"/>
      <c r="GO1614" s="7"/>
      <c r="GP1614" s="7"/>
      <c r="GQ1614" s="7"/>
      <c r="GR1614" s="7"/>
      <c r="GS1614" s="7"/>
      <c r="GT1614" s="7"/>
      <c r="GU1614" s="7"/>
      <c r="GV1614" s="7"/>
      <c r="GW1614" s="7"/>
      <c r="GX1614" s="7"/>
      <c r="GY1614" s="7"/>
      <c r="GZ1614" s="7"/>
      <c r="HA1614" s="7"/>
      <c r="HB1614" s="7"/>
      <c r="HC1614" s="7"/>
      <c r="HD1614" s="7"/>
      <c r="HE1614" s="7"/>
      <c r="HF1614" s="7"/>
      <c r="HG1614" s="7"/>
      <c r="HH1614" s="7"/>
      <c r="HI1614" s="7"/>
      <c r="HJ1614" s="7"/>
      <c r="HK1614" s="7"/>
      <c r="HL1614" s="7"/>
      <c r="HM1614" s="7"/>
      <c r="HN1614" s="7"/>
      <c r="HO1614" s="7"/>
      <c r="HP1614" s="7"/>
      <c r="HQ1614" s="7"/>
      <c r="HR1614" s="7"/>
      <c r="HS1614" s="7"/>
    </row>
    <row r="1615" customHeight="1" spans="1:227">
      <c r="A1615" s="4">
        <v>1613</v>
      </c>
      <c r="B1615" s="5" t="s">
        <v>1935</v>
      </c>
      <c r="C1615" s="5" t="s">
        <v>48</v>
      </c>
      <c r="D1615" s="5" t="s">
        <v>26</v>
      </c>
      <c r="E1615" s="5" t="s">
        <v>1931</v>
      </c>
      <c r="F1615" s="5" t="s">
        <v>100</v>
      </c>
      <c r="G1615" s="5" t="s">
        <v>59</v>
      </c>
      <c r="H1615" s="5" t="s">
        <v>55</v>
      </c>
      <c r="I1615" s="8" t="s">
        <v>57</v>
      </c>
      <c r="J1615" s="5" t="s">
        <v>53</v>
      </c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  <c r="DA1615" s="7"/>
      <c r="DB1615" s="7"/>
      <c r="DC1615" s="7"/>
      <c r="DD1615" s="7"/>
      <c r="DE1615" s="7"/>
      <c r="DF1615" s="7"/>
      <c r="DG1615" s="7"/>
      <c r="DH1615" s="7"/>
      <c r="DI1615" s="7"/>
      <c r="DJ1615" s="7"/>
      <c r="DK1615" s="7"/>
      <c r="DL1615" s="7"/>
      <c r="DM1615" s="7"/>
      <c r="DN1615" s="7"/>
      <c r="DO1615" s="7"/>
      <c r="DP1615" s="7"/>
      <c r="DQ1615" s="7"/>
      <c r="DR1615" s="7"/>
      <c r="DS1615" s="7"/>
      <c r="DT1615" s="7"/>
      <c r="DU1615" s="7"/>
      <c r="DV1615" s="7"/>
      <c r="DW1615" s="7"/>
      <c r="DX1615" s="7"/>
      <c r="DY1615" s="7"/>
      <c r="DZ1615" s="7"/>
      <c r="EA1615" s="7"/>
      <c r="EB1615" s="7"/>
      <c r="EC1615" s="7"/>
      <c r="ED1615" s="7"/>
      <c r="EE1615" s="7"/>
      <c r="EF1615" s="7"/>
      <c r="EG1615" s="7"/>
      <c r="EH1615" s="7"/>
      <c r="EI1615" s="7"/>
      <c r="EJ1615" s="7"/>
      <c r="EK1615" s="7"/>
      <c r="EL1615" s="7"/>
      <c r="EM1615" s="7"/>
      <c r="EN1615" s="7"/>
      <c r="EO1615" s="7"/>
      <c r="EP1615" s="7"/>
      <c r="EQ1615" s="7"/>
      <c r="ER1615" s="7"/>
      <c r="ES1615" s="7"/>
      <c r="ET1615" s="7"/>
      <c r="EU1615" s="7"/>
      <c r="EV1615" s="7"/>
      <c r="EW1615" s="7"/>
      <c r="EX1615" s="7"/>
      <c r="EY1615" s="7"/>
      <c r="EZ1615" s="7"/>
      <c r="FA1615" s="7"/>
      <c r="FB1615" s="7"/>
      <c r="FC1615" s="7"/>
      <c r="FD1615" s="7"/>
      <c r="FE1615" s="7"/>
      <c r="FF1615" s="7"/>
      <c r="FG1615" s="7"/>
      <c r="FH1615" s="7"/>
      <c r="FI1615" s="7"/>
      <c r="FJ1615" s="7"/>
      <c r="FK1615" s="7"/>
      <c r="FL1615" s="7"/>
      <c r="FM1615" s="7"/>
      <c r="FN1615" s="7"/>
      <c r="FO1615" s="7"/>
      <c r="FP1615" s="7"/>
      <c r="FQ1615" s="7"/>
      <c r="FR1615" s="7"/>
      <c r="FS1615" s="7"/>
      <c r="FT1615" s="7"/>
      <c r="FU1615" s="7"/>
      <c r="FV1615" s="7"/>
      <c r="FW1615" s="7"/>
      <c r="FX1615" s="7"/>
      <c r="FY1615" s="7"/>
      <c r="FZ1615" s="7"/>
      <c r="GA1615" s="7"/>
      <c r="GB1615" s="7"/>
      <c r="GC1615" s="7"/>
      <c r="GD1615" s="7"/>
      <c r="GE1615" s="7"/>
      <c r="GF1615" s="7"/>
      <c r="GG1615" s="7"/>
      <c r="GH1615" s="7"/>
      <c r="GI1615" s="7"/>
      <c r="GJ1615" s="7"/>
      <c r="GK1615" s="7"/>
      <c r="GL1615" s="7"/>
      <c r="GM1615" s="7"/>
      <c r="GN1615" s="7"/>
      <c r="GO1615" s="7"/>
      <c r="GP1615" s="7"/>
      <c r="GQ1615" s="7"/>
      <c r="GR1615" s="7"/>
      <c r="GS1615" s="7"/>
      <c r="GT1615" s="7"/>
      <c r="GU1615" s="7"/>
      <c r="GV1615" s="7"/>
      <c r="GW1615" s="7"/>
      <c r="GX1615" s="7"/>
      <c r="GY1615" s="7"/>
      <c r="GZ1615" s="7"/>
      <c r="HA1615" s="7"/>
      <c r="HB1615" s="7"/>
      <c r="HC1615" s="7"/>
      <c r="HD1615" s="7"/>
      <c r="HE1615" s="7"/>
      <c r="HF1615" s="7"/>
      <c r="HG1615" s="7"/>
      <c r="HH1615" s="7"/>
      <c r="HI1615" s="7"/>
      <c r="HJ1615" s="7"/>
      <c r="HK1615" s="7"/>
      <c r="HL1615" s="7"/>
      <c r="HM1615" s="7"/>
      <c r="HN1615" s="7"/>
      <c r="HO1615" s="7"/>
      <c r="HP1615" s="7"/>
      <c r="HQ1615" s="7"/>
      <c r="HR1615" s="7"/>
      <c r="HS1615" s="7"/>
    </row>
    <row r="1616" customHeight="1" spans="1:227">
      <c r="A1616" s="4">
        <v>1614</v>
      </c>
      <c r="B1616" s="5" t="s">
        <v>1936</v>
      </c>
      <c r="C1616" s="5" t="s">
        <v>48</v>
      </c>
      <c r="D1616" s="5" t="s">
        <v>26</v>
      </c>
      <c r="E1616" s="5" t="s">
        <v>1937</v>
      </c>
      <c r="F1616" s="5" t="s">
        <v>100</v>
      </c>
      <c r="G1616" s="5" t="s">
        <v>51</v>
      </c>
      <c r="H1616" s="5" t="s">
        <v>52</v>
      </c>
      <c r="I1616" s="8" t="s">
        <v>61</v>
      </c>
      <c r="J1616" s="5" t="s">
        <v>53</v>
      </c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  <c r="DA1616" s="7"/>
      <c r="DB1616" s="7"/>
      <c r="DC1616" s="7"/>
      <c r="DD1616" s="7"/>
      <c r="DE1616" s="7"/>
      <c r="DF1616" s="7"/>
      <c r="DG1616" s="7"/>
      <c r="DH1616" s="7"/>
      <c r="DI1616" s="7"/>
      <c r="DJ1616" s="7"/>
      <c r="DK1616" s="7"/>
      <c r="DL1616" s="7"/>
      <c r="DM1616" s="7"/>
      <c r="DN1616" s="7"/>
      <c r="DO1616" s="7"/>
      <c r="DP1616" s="7"/>
      <c r="DQ1616" s="7"/>
      <c r="DR1616" s="7"/>
      <c r="DS1616" s="7"/>
      <c r="DT1616" s="7"/>
      <c r="DU1616" s="7"/>
      <c r="DV1616" s="7"/>
      <c r="DW1616" s="7"/>
      <c r="DX1616" s="7"/>
      <c r="DY1616" s="7"/>
      <c r="DZ1616" s="7"/>
      <c r="EA1616" s="7"/>
      <c r="EB1616" s="7"/>
      <c r="EC1616" s="7"/>
      <c r="ED1616" s="7"/>
      <c r="EE1616" s="7"/>
      <c r="EF1616" s="7"/>
      <c r="EG1616" s="7"/>
      <c r="EH1616" s="7"/>
      <c r="EI1616" s="7"/>
      <c r="EJ1616" s="7"/>
      <c r="EK1616" s="7"/>
      <c r="EL1616" s="7"/>
      <c r="EM1616" s="7"/>
      <c r="EN1616" s="7"/>
      <c r="EO1616" s="7"/>
      <c r="EP1616" s="7"/>
      <c r="EQ1616" s="7"/>
      <c r="ER1616" s="7"/>
      <c r="ES1616" s="7"/>
      <c r="ET1616" s="7"/>
      <c r="EU1616" s="7"/>
      <c r="EV1616" s="7"/>
      <c r="EW1616" s="7"/>
      <c r="EX1616" s="7"/>
      <c r="EY1616" s="7"/>
      <c r="EZ1616" s="7"/>
      <c r="FA1616" s="7"/>
      <c r="FB1616" s="7"/>
      <c r="FC1616" s="7"/>
      <c r="FD1616" s="7"/>
      <c r="FE1616" s="7"/>
      <c r="FF1616" s="7"/>
      <c r="FG1616" s="7"/>
      <c r="FH1616" s="7"/>
      <c r="FI1616" s="7"/>
      <c r="FJ1616" s="7"/>
      <c r="FK1616" s="7"/>
      <c r="FL1616" s="7"/>
      <c r="FM1616" s="7"/>
      <c r="FN1616" s="7"/>
      <c r="FO1616" s="7"/>
      <c r="FP1616" s="7"/>
      <c r="FQ1616" s="7"/>
      <c r="FR1616" s="7"/>
      <c r="FS1616" s="7"/>
      <c r="FT1616" s="7"/>
      <c r="FU1616" s="7"/>
      <c r="FV1616" s="7"/>
      <c r="FW1616" s="7"/>
      <c r="FX1616" s="7"/>
      <c r="FY1616" s="7"/>
      <c r="FZ1616" s="7"/>
      <c r="GA1616" s="7"/>
      <c r="GB1616" s="7"/>
      <c r="GC1616" s="7"/>
      <c r="GD1616" s="7"/>
      <c r="GE1616" s="7"/>
      <c r="GF1616" s="7"/>
      <c r="GG1616" s="7"/>
      <c r="GH1616" s="7"/>
      <c r="GI1616" s="7"/>
      <c r="GJ1616" s="7"/>
      <c r="GK1616" s="7"/>
      <c r="GL1616" s="7"/>
      <c r="GM1616" s="7"/>
      <c r="GN1616" s="7"/>
      <c r="GO1616" s="7"/>
      <c r="GP1616" s="7"/>
      <c r="GQ1616" s="7"/>
      <c r="GR1616" s="7"/>
      <c r="GS1616" s="7"/>
      <c r="GT1616" s="7"/>
      <c r="GU1616" s="7"/>
      <c r="GV1616" s="7"/>
      <c r="GW1616" s="7"/>
      <c r="GX1616" s="7"/>
      <c r="GY1616" s="7"/>
      <c r="GZ1616" s="7"/>
      <c r="HA1616" s="7"/>
      <c r="HB1616" s="7"/>
      <c r="HC1616" s="7"/>
      <c r="HD1616" s="7"/>
      <c r="HE1616" s="7"/>
      <c r="HF1616" s="7"/>
      <c r="HG1616" s="7"/>
      <c r="HH1616" s="7"/>
      <c r="HI1616" s="7"/>
      <c r="HJ1616" s="7"/>
      <c r="HK1616" s="7"/>
      <c r="HL1616" s="7"/>
      <c r="HM1616" s="7"/>
      <c r="HN1616" s="7"/>
      <c r="HO1616" s="7"/>
      <c r="HP1616" s="7"/>
      <c r="HQ1616" s="7"/>
      <c r="HR1616" s="7"/>
      <c r="HS1616" s="7"/>
    </row>
    <row r="1617" customHeight="1" spans="1:227">
      <c r="A1617" s="4">
        <v>1615</v>
      </c>
      <c r="B1617" s="5" t="s">
        <v>1938</v>
      </c>
      <c r="C1617" s="5" t="s">
        <v>48</v>
      </c>
      <c r="D1617" s="5" t="s">
        <v>26</v>
      </c>
      <c r="E1617" s="5" t="s">
        <v>1937</v>
      </c>
      <c r="F1617" s="5" t="s">
        <v>100</v>
      </c>
      <c r="G1617" s="5" t="s">
        <v>51</v>
      </c>
      <c r="H1617" s="5" t="s">
        <v>52</v>
      </c>
      <c r="I1617" s="8" t="s">
        <v>61</v>
      </c>
      <c r="J1617" s="5" t="s">
        <v>53</v>
      </c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  <c r="DA1617" s="7"/>
      <c r="DB1617" s="7"/>
      <c r="DC1617" s="7"/>
      <c r="DD1617" s="7"/>
      <c r="DE1617" s="7"/>
      <c r="DF1617" s="7"/>
      <c r="DG1617" s="7"/>
      <c r="DH1617" s="7"/>
      <c r="DI1617" s="7"/>
      <c r="DJ1617" s="7"/>
      <c r="DK1617" s="7"/>
      <c r="DL1617" s="7"/>
      <c r="DM1617" s="7"/>
      <c r="DN1617" s="7"/>
      <c r="DO1617" s="7"/>
      <c r="DP1617" s="7"/>
      <c r="DQ1617" s="7"/>
      <c r="DR1617" s="7"/>
      <c r="DS1617" s="7"/>
      <c r="DT1617" s="7"/>
      <c r="DU1617" s="7"/>
      <c r="DV1617" s="7"/>
      <c r="DW1617" s="7"/>
      <c r="DX1617" s="7"/>
      <c r="DY1617" s="7"/>
      <c r="DZ1617" s="7"/>
      <c r="EA1617" s="7"/>
      <c r="EB1617" s="7"/>
      <c r="EC1617" s="7"/>
      <c r="ED1617" s="7"/>
      <c r="EE1617" s="7"/>
      <c r="EF1617" s="7"/>
      <c r="EG1617" s="7"/>
      <c r="EH1617" s="7"/>
      <c r="EI1617" s="7"/>
      <c r="EJ1617" s="7"/>
      <c r="EK1617" s="7"/>
      <c r="EL1617" s="7"/>
      <c r="EM1617" s="7"/>
      <c r="EN1617" s="7"/>
      <c r="EO1617" s="7"/>
      <c r="EP1617" s="7"/>
      <c r="EQ1617" s="7"/>
      <c r="ER1617" s="7"/>
      <c r="ES1617" s="7"/>
      <c r="ET1617" s="7"/>
      <c r="EU1617" s="7"/>
      <c r="EV1617" s="7"/>
      <c r="EW1617" s="7"/>
      <c r="EX1617" s="7"/>
      <c r="EY1617" s="7"/>
      <c r="EZ1617" s="7"/>
      <c r="FA1617" s="7"/>
      <c r="FB1617" s="7"/>
      <c r="FC1617" s="7"/>
      <c r="FD1617" s="7"/>
      <c r="FE1617" s="7"/>
      <c r="FF1617" s="7"/>
      <c r="FG1617" s="7"/>
      <c r="FH1617" s="7"/>
      <c r="FI1617" s="7"/>
      <c r="FJ1617" s="7"/>
      <c r="FK1617" s="7"/>
      <c r="FL1617" s="7"/>
      <c r="FM1617" s="7"/>
      <c r="FN1617" s="7"/>
      <c r="FO1617" s="7"/>
      <c r="FP1617" s="7"/>
      <c r="FQ1617" s="7"/>
      <c r="FR1617" s="7"/>
      <c r="FS1617" s="7"/>
      <c r="FT1617" s="7"/>
      <c r="FU1617" s="7"/>
      <c r="FV1617" s="7"/>
      <c r="FW1617" s="7"/>
      <c r="FX1617" s="7"/>
      <c r="FY1617" s="7"/>
      <c r="FZ1617" s="7"/>
      <c r="GA1617" s="7"/>
      <c r="GB1617" s="7"/>
      <c r="GC1617" s="7"/>
      <c r="GD1617" s="7"/>
      <c r="GE1617" s="7"/>
      <c r="GF1617" s="7"/>
      <c r="GG1617" s="7"/>
      <c r="GH1617" s="7"/>
      <c r="GI1617" s="7"/>
      <c r="GJ1617" s="7"/>
      <c r="GK1617" s="7"/>
      <c r="GL1617" s="7"/>
      <c r="GM1617" s="7"/>
      <c r="GN1617" s="7"/>
      <c r="GO1617" s="7"/>
      <c r="GP1617" s="7"/>
      <c r="GQ1617" s="7"/>
      <c r="GR1617" s="7"/>
      <c r="GS1617" s="7"/>
      <c r="GT1617" s="7"/>
      <c r="GU1617" s="7"/>
      <c r="GV1617" s="7"/>
      <c r="GW1617" s="7"/>
      <c r="GX1617" s="7"/>
      <c r="GY1617" s="7"/>
      <c r="GZ1617" s="7"/>
      <c r="HA1617" s="7"/>
      <c r="HB1617" s="7"/>
      <c r="HC1617" s="7"/>
      <c r="HD1617" s="7"/>
      <c r="HE1617" s="7"/>
      <c r="HF1617" s="7"/>
      <c r="HG1617" s="7"/>
      <c r="HH1617" s="7"/>
      <c r="HI1617" s="7"/>
      <c r="HJ1617" s="7"/>
      <c r="HK1617" s="7"/>
      <c r="HL1617" s="7"/>
      <c r="HM1617" s="7"/>
      <c r="HN1617" s="7"/>
      <c r="HO1617" s="7"/>
      <c r="HP1617" s="7"/>
      <c r="HQ1617" s="7"/>
      <c r="HR1617" s="7"/>
      <c r="HS1617" s="7"/>
    </row>
    <row r="1618" customHeight="1" spans="1:227">
      <c r="A1618" s="4">
        <v>1616</v>
      </c>
      <c r="B1618" s="5" t="s">
        <v>1939</v>
      </c>
      <c r="C1618" s="5" t="s">
        <v>48</v>
      </c>
      <c r="D1618" s="5" t="s">
        <v>26</v>
      </c>
      <c r="E1618" s="5" t="s">
        <v>1937</v>
      </c>
      <c r="F1618" s="5" t="s">
        <v>100</v>
      </c>
      <c r="G1618" s="5" t="s">
        <v>51</v>
      </c>
      <c r="H1618" s="5" t="s">
        <v>55</v>
      </c>
      <c r="I1618" s="8" t="s">
        <v>57</v>
      </c>
      <c r="J1618" s="5" t="s">
        <v>53</v>
      </c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  <c r="DA1618" s="7"/>
      <c r="DB1618" s="7"/>
      <c r="DC1618" s="7"/>
      <c r="DD1618" s="7"/>
      <c r="DE1618" s="7"/>
      <c r="DF1618" s="7"/>
      <c r="DG1618" s="7"/>
      <c r="DH1618" s="7"/>
      <c r="DI1618" s="7"/>
      <c r="DJ1618" s="7"/>
      <c r="DK1618" s="7"/>
      <c r="DL1618" s="7"/>
      <c r="DM1618" s="7"/>
      <c r="DN1618" s="7"/>
      <c r="DO1618" s="7"/>
      <c r="DP1618" s="7"/>
      <c r="DQ1618" s="7"/>
      <c r="DR1618" s="7"/>
      <c r="DS1618" s="7"/>
      <c r="DT1618" s="7"/>
      <c r="DU1618" s="7"/>
      <c r="DV1618" s="7"/>
      <c r="DW1618" s="7"/>
      <c r="DX1618" s="7"/>
      <c r="DY1618" s="7"/>
      <c r="DZ1618" s="7"/>
      <c r="EA1618" s="7"/>
      <c r="EB1618" s="7"/>
      <c r="EC1618" s="7"/>
      <c r="ED1618" s="7"/>
      <c r="EE1618" s="7"/>
      <c r="EF1618" s="7"/>
      <c r="EG1618" s="7"/>
      <c r="EH1618" s="7"/>
      <c r="EI1618" s="7"/>
      <c r="EJ1618" s="7"/>
      <c r="EK1618" s="7"/>
      <c r="EL1618" s="7"/>
      <c r="EM1618" s="7"/>
      <c r="EN1618" s="7"/>
      <c r="EO1618" s="7"/>
      <c r="EP1618" s="7"/>
      <c r="EQ1618" s="7"/>
      <c r="ER1618" s="7"/>
      <c r="ES1618" s="7"/>
      <c r="ET1618" s="7"/>
      <c r="EU1618" s="7"/>
      <c r="EV1618" s="7"/>
      <c r="EW1618" s="7"/>
      <c r="EX1618" s="7"/>
      <c r="EY1618" s="7"/>
      <c r="EZ1618" s="7"/>
      <c r="FA1618" s="7"/>
      <c r="FB1618" s="7"/>
      <c r="FC1618" s="7"/>
      <c r="FD1618" s="7"/>
      <c r="FE1618" s="7"/>
      <c r="FF1618" s="7"/>
      <c r="FG1618" s="7"/>
      <c r="FH1618" s="7"/>
      <c r="FI1618" s="7"/>
      <c r="FJ1618" s="7"/>
      <c r="FK1618" s="7"/>
      <c r="FL1618" s="7"/>
      <c r="FM1618" s="7"/>
      <c r="FN1618" s="7"/>
      <c r="FO1618" s="7"/>
      <c r="FP1618" s="7"/>
      <c r="FQ1618" s="7"/>
      <c r="FR1618" s="7"/>
      <c r="FS1618" s="7"/>
      <c r="FT1618" s="7"/>
      <c r="FU1618" s="7"/>
      <c r="FV1618" s="7"/>
      <c r="FW1618" s="7"/>
      <c r="FX1618" s="7"/>
      <c r="FY1618" s="7"/>
      <c r="FZ1618" s="7"/>
      <c r="GA1618" s="7"/>
      <c r="GB1618" s="7"/>
      <c r="GC1618" s="7"/>
      <c r="GD1618" s="7"/>
      <c r="GE1618" s="7"/>
      <c r="GF1618" s="7"/>
      <c r="GG1618" s="7"/>
      <c r="GH1618" s="7"/>
      <c r="GI1618" s="7"/>
      <c r="GJ1618" s="7"/>
      <c r="GK1618" s="7"/>
      <c r="GL1618" s="7"/>
      <c r="GM1618" s="7"/>
      <c r="GN1618" s="7"/>
      <c r="GO1618" s="7"/>
      <c r="GP1618" s="7"/>
      <c r="GQ1618" s="7"/>
      <c r="GR1618" s="7"/>
      <c r="GS1618" s="7"/>
      <c r="GT1618" s="7"/>
      <c r="GU1618" s="7"/>
      <c r="GV1618" s="7"/>
      <c r="GW1618" s="7"/>
      <c r="GX1618" s="7"/>
      <c r="GY1618" s="7"/>
      <c r="GZ1618" s="7"/>
      <c r="HA1618" s="7"/>
      <c r="HB1618" s="7"/>
      <c r="HC1618" s="7"/>
      <c r="HD1618" s="7"/>
      <c r="HE1618" s="7"/>
      <c r="HF1618" s="7"/>
      <c r="HG1618" s="7"/>
      <c r="HH1618" s="7"/>
      <c r="HI1618" s="7"/>
      <c r="HJ1618" s="7"/>
      <c r="HK1618" s="7"/>
      <c r="HL1618" s="7"/>
      <c r="HM1618" s="7"/>
      <c r="HN1618" s="7"/>
      <c r="HO1618" s="7"/>
      <c r="HP1618" s="7"/>
      <c r="HQ1618" s="7"/>
      <c r="HR1618" s="7"/>
      <c r="HS1618" s="7"/>
    </row>
    <row r="1619" customHeight="1" spans="1:227">
      <c r="A1619" s="4">
        <v>1617</v>
      </c>
      <c r="B1619" s="5" t="s">
        <v>1940</v>
      </c>
      <c r="C1619" s="5" t="s">
        <v>48</v>
      </c>
      <c r="D1619" s="5" t="s">
        <v>26</v>
      </c>
      <c r="E1619" s="5" t="s">
        <v>1937</v>
      </c>
      <c r="F1619" s="5" t="s">
        <v>100</v>
      </c>
      <c r="G1619" s="5" t="s">
        <v>51</v>
      </c>
      <c r="H1619" s="5" t="s">
        <v>52</v>
      </c>
      <c r="I1619" s="8" t="s">
        <v>61</v>
      </c>
      <c r="J1619" s="5" t="s">
        <v>53</v>
      </c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  <c r="DA1619" s="7"/>
      <c r="DB1619" s="7"/>
      <c r="DC1619" s="7"/>
      <c r="DD1619" s="7"/>
      <c r="DE1619" s="7"/>
      <c r="DF1619" s="7"/>
      <c r="DG1619" s="7"/>
      <c r="DH1619" s="7"/>
      <c r="DI1619" s="7"/>
      <c r="DJ1619" s="7"/>
      <c r="DK1619" s="7"/>
      <c r="DL1619" s="7"/>
      <c r="DM1619" s="7"/>
      <c r="DN1619" s="7"/>
      <c r="DO1619" s="7"/>
      <c r="DP1619" s="7"/>
      <c r="DQ1619" s="7"/>
      <c r="DR1619" s="7"/>
      <c r="DS1619" s="7"/>
      <c r="DT1619" s="7"/>
      <c r="DU1619" s="7"/>
      <c r="DV1619" s="7"/>
      <c r="DW1619" s="7"/>
      <c r="DX1619" s="7"/>
      <c r="DY1619" s="7"/>
      <c r="DZ1619" s="7"/>
      <c r="EA1619" s="7"/>
      <c r="EB1619" s="7"/>
      <c r="EC1619" s="7"/>
      <c r="ED1619" s="7"/>
      <c r="EE1619" s="7"/>
      <c r="EF1619" s="7"/>
      <c r="EG1619" s="7"/>
      <c r="EH1619" s="7"/>
      <c r="EI1619" s="7"/>
      <c r="EJ1619" s="7"/>
      <c r="EK1619" s="7"/>
      <c r="EL1619" s="7"/>
      <c r="EM1619" s="7"/>
      <c r="EN1619" s="7"/>
      <c r="EO1619" s="7"/>
      <c r="EP1619" s="7"/>
      <c r="EQ1619" s="7"/>
      <c r="ER1619" s="7"/>
      <c r="ES1619" s="7"/>
      <c r="ET1619" s="7"/>
      <c r="EU1619" s="7"/>
      <c r="EV1619" s="7"/>
      <c r="EW1619" s="7"/>
      <c r="EX1619" s="7"/>
      <c r="EY1619" s="7"/>
      <c r="EZ1619" s="7"/>
      <c r="FA1619" s="7"/>
      <c r="FB1619" s="7"/>
      <c r="FC1619" s="7"/>
      <c r="FD1619" s="7"/>
      <c r="FE1619" s="7"/>
      <c r="FF1619" s="7"/>
      <c r="FG1619" s="7"/>
      <c r="FH1619" s="7"/>
      <c r="FI1619" s="7"/>
      <c r="FJ1619" s="7"/>
      <c r="FK1619" s="7"/>
      <c r="FL1619" s="7"/>
      <c r="FM1619" s="7"/>
      <c r="FN1619" s="7"/>
      <c r="FO1619" s="7"/>
      <c r="FP1619" s="7"/>
      <c r="FQ1619" s="7"/>
      <c r="FR1619" s="7"/>
      <c r="FS1619" s="7"/>
      <c r="FT1619" s="7"/>
      <c r="FU1619" s="7"/>
      <c r="FV1619" s="7"/>
      <c r="FW1619" s="7"/>
      <c r="FX1619" s="7"/>
      <c r="FY1619" s="7"/>
      <c r="FZ1619" s="7"/>
      <c r="GA1619" s="7"/>
      <c r="GB1619" s="7"/>
      <c r="GC1619" s="7"/>
      <c r="GD1619" s="7"/>
      <c r="GE1619" s="7"/>
      <c r="GF1619" s="7"/>
      <c r="GG1619" s="7"/>
      <c r="GH1619" s="7"/>
      <c r="GI1619" s="7"/>
      <c r="GJ1619" s="7"/>
      <c r="GK1619" s="7"/>
      <c r="GL1619" s="7"/>
      <c r="GM1619" s="7"/>
      <c r="GN1619" s="7"/>
      <c r="GO1619" s="7"/>
      <c r="GP1619" s="7"/>
      <c r="GQ1619" s="7"/>
      <c r="GR1619" s="7"/>
      <c r="GS1619" s="7"/>
      <c r="GT1619" s="7"/>
      <c r="GU1619" s="7"/>
      <c r="GV1619" s="7"/>
      <c r="GW1619" s="7"/>
      <c r="GX1619" s="7"/>
      <c r="GY1619" s="7"/>
      <c r="GZ1619" s="7"/>
      <c r="HA1619" s="7"/>
      <c r="HB1619" s="7"/>
      <c r="HC1619" s="7"/>
      <c r="HD1619" s="7"/>
      <c r="HE1619" s="7"/>
      <c r="HF1619" s="7"/>
      <c r="HG1619" s="7"/>
      <c r="HH1619" s="7"/>
      <c r="HI1619" s="7"/>
      <c r="HJ1619" s="7"/>
      <c r="HK1619" s="7"/>
      <c r="HL1619" s="7"/>
      <c r="HM1619" s="7"/>
      <c r="HN1619" s="7"/>
      <c r="HO1619" s="7"/>
      <c r="HP1619" s="7"/>
      <c r="HQ1619" s="7"/>
      <c r="HR1619" s="7"/>
      <c r="HS1619" s="7"/>
    </row>
    <row r="1620" customHeight="1" spans="1:227">
      <c r="A1620" s="4">
        <v>1618</v>
      </c>
      <c r="B1620" s="5" t="s">
        <v>1941</v>
      </c>
      <c r="C1620" s="5" t="s">
        <v>48</v>
      </c>
      <c r="D1620" s="5" t="s">
        <v>26</v>
      </c>
      <c r="E1620" s="5" t="s">
        <v>1942</v>
      </c>
      <c r="F1620" s="5" t="s">
        <v>100</v>
      </c>
      <c r="G1620" s="5" t="s">
        <v>59</v>
      </c>
      <c r="H1620" s="5" t="s">
        <v>55</v>
      </c>
      <c r="I1620" s="8" t="s">
        <v>57</v>
      </c>
      <c r="J1620" s="5" t="s">
        <v>53</v>
      </c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  <c r="DA1620" s="7"/>
      <c r="DB1620" s="7"/>
      <c r="DC1620" s="7"/>
      <c r="DD1620" s="7"/>
      <c r="DE1620" s="7"/>
      <c r="DF1620" s="7"/>
      <c r="DG1620" s="7"/>
      <c r="DH1620" s="7"/>
      <c r="DI1620" s="7"/>
      <c r="DJ1620" s="7"/>
      <c r="DK1620" s="7"/>
      <c r="DL1620" s="7"/>
      <c r="DM1620" s="7"/>
      <c r="DN1620" s="7"/>
      <c r="DO1620" s="7"/>
      <c r="DP1620" s="7"/>
      <c r="DQ1620" s="7"/>
      <c r="DR1620" s="7"/>
      <c r="DS1620" s="7"/>
      <c r="DT1620" s="7"/>
      <c r="DU1620" s="7"/>
      <c r="DV1620" s="7"/>
      <c r="DW1620" s="7"/>
      <c r="DX1620" s="7"/>
      <c r="DY1620" s="7"/>
      <c r="DZ1620" s="7"/>
      <c r="EA1620" s="7"/>
      <c r="EB1620" s="7"/>
      <c r="EC1620" s="7"/>
      <c r="ED1620" s="7"/>
      <c r="EE1620" s="7"/>
      <c r="EF1620" s="7"/>
      <c r="EG1620" s="7"/>
      <c r="EH1620" s="7"/>
      <c r="EI1620" s="7"/>
      <c r="EJ1620" s="7"/>
      <c r="EK1620" s="7"/>
      <c r="EL1620" s="7"/>
      <c r="EM1620" s="7"/>
      <c r="EN1620" s="7"/>
      <c r="EO1620" s="7"/>
      <c r="EP1620" s="7"/>
      <c r="EQ1620" s="7"/>
      <c r="ER1620" s="7"/>
      <c r="ES1620" s="7"/>
      <c r="ET1620" s="7"/>
      <c r="EU1620" s="7"/>
      <c r="EV1620" s="7"/>
      <c r="EW1620" s="7"/>
      <c r="EX1620" s="7"/>
      <c r="EY1620" s="7"/>
      <c r="EZ1620" s="7"/>
      <c r="FA1620" s="7"/>
      <c r="FB1620" s="7"/>
      <c r="FC1620" s="7"/>
      <c r="FD1620" s="7"/>
      <c r="FE1620" s="7"/>
      <c r="FF1620" s="7"/>
      <c r="FG1620" s="7"/>
      <c r="FH1620" s="7"/>
      <c r="FI1620" s="7"/>
      <c r="FJ1620" s="7"/>
      <c r="FK1620" s="7"/>
      <c r="FL1620" s="7"/>
      <c r="FM1620" s="7"/>
      <c r="FN1620" s="7"/>
      <c r="FO1620" s="7"/>
      <c r="FP1620" s="7"/>
      <c r="FQ1620" s="7"/>
      <c r="FR1620" s="7"/>
      <c r="FS1620" s="7"/>
      <c r="FT1620" s="7"/>
      <c r="FU1620" s="7"/>
      <c r="FV1620" s="7"/>
      <c r="FW1620" s="7"/>
      <c r="FX1620" s="7"/>
      <c r="FY1620" s="7"/>
      <c r="FZ1620" s="7"/>
      <c r="GA1620" s="7"/>
      <c r="GB1620" s="7"/>
      <c r="GC1620" s="7"/>
      <c r="GD1620" s="7"/>
      <c r="GE1620" s="7"/>
      <c r="GF1620" s="7"/>
      <c r="GG1620" s="7"/>
      <c r="GH1620" s="7"/>
      <c r="GI1620" s="7"/>
      <c r="GJ1620" s="7"/>
      <c r="GK1620" s="7"/>
      <c r="GL1620" s="7"/>
      <c r="GM1620" s="7"/>
      <c r="GN1620" s="7"/>
      <c r="GO1620" s="7"/>
      <c r="GP1620" s="7"/>
      <c r="GQ1620" s="7"/>
      <c r="GR1620" s="7"/>
      <c r="GS1620" s="7"/>
      <c r="GT1620" s="7"/>
      <c r="GU1620" s="7"/>
      <c r="GV1620" s="7"/>
      <c r="GW1620" s="7"/>
      <c r="GX1620" s="7"/>
      <c r="GY1620" s="7"/>
      <c r="GZ1620" s="7"/>
      <c r="HA1620" s="7"/>
      <c r="HB1620" s="7"/>
      <c r="HC1620" s="7"/>
      <c r="HD1620" s="7"/>
      <c r="HE1620" s="7"/>
      <c r="HF1620" s="7"/>
      <c r="HG1620" s="7"/>
      <c r="HH1620" s="7"/>
      <c r="HI1620" s="7"/>
      <c r="HJ1620" s="7"/>
      <c r="HK1620" s="7"/>
      <c r="HL1620" s="7"/>
      <c r="HM1620" s="7"/>
      <c r="HN1620" s="7"/>
      <c r="HO1620" s="7"/>
      <c r="HP1620" s="7"/>
      <c r="HQ1620" s="7"/>
      <c r="HR1620" s="7"/>
      <c r="HS1620" s="7"/>
    </row>
    <row r="1621" customHeight="1" spans="1:227">
      <c r="A1621" s="4">
        <v>1619</v>
      </c>
      <c r="B1621" s="5" t="s">
        <v>1943</v>
      </c>
      <c r="C1621" s="5" t="s">
        <v>48</v>
      </c>
      <c r="D1621" s="5" t="s">
        <v>26</v>
      </c>
      <c r="E1621" s="5" t="s">
        <v>1942</v>
      </c>
      <c r="F1621" s="5" t="s">
        <v>100</v>
      </c>
      <c r="G1621" s="5" t="s">
        <v>51</v>
      </c>
      <c r="H1621" s="5" t="s">
        <v>52</v>
      </c>
      <c r="I1621" s="8" t="s">
        <v>61</v>
      </c>
      <c r="J1621" s="5" t="s">
        <v>53</v>
      </c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  <c r="DA1621" s="7"/>
      <c r="DB1621" s="7"/>
      <c r="DC1621" s="7"/>
      <c r="DD1621" s="7"/>
      <c r="DE1621" s="7"/>
      <c r="DF1621" s="7"/>
      <c r="DG1621" s="7"/>
      <c r="DH1621" s="7"/>
      <c r="DI1621" s="7"/>
      <c r="DJ1621" s="7"/>
      <c r="DK1621" s="7"/>
      <c r="DL1621" s="7"/>
      <c r="DM1621" s="7"/>
      <c r="DN1621" s="7"/>
      <c r="DO1621" s="7"/>
      <c r="DP1621" s="7"/>
      <c r="DQ1621" s="7"/>
      <c r="DR1621" s="7"/>
      <c r="DS1621" s="7"/>
      <c r="DT1621" s="7"/>
      <c r="DU1621" s="7"/>
      <c r="DV1621" s="7"/>
      <c r="DW1621" s="7"/>
      <c r="DX1621" s="7"/>
      <c r="DY1621" s="7"/>
      <c r="DZ1621" s="7"/>
      <c r="EA1621" s="7"/>
      <c r="EB1621" s="7"/>
      <c r="EC1621" s="7"/>
      <c r="ED1621" s="7"/>
      <c r="EE1621" s="7"/>
      <c r="EF1621" s="7"/>
      <c r="EG1621" s="7"/>
      <c r="EH1621" s="7"/>
      <c r="EI1621" s="7"/>
      <c r="EJ1621" s="7"/>
      <c r="EK1621" s="7"/>
      <c r="EL1621" s="7"/>
      <c r="EM1621" s="7"/>
      <c r="EN1621" s="7"/>
      <c r="EO1621" s="7"/>
      <c r="EP1621" s="7"/>
      <c r="EQ1621" s="7"/>
      <c r="ER1621" s="7"/>
      <c r="ES1621" s="7"/>
      <c r="ET1621" s="7"/>
      <c r="EU1621" s="7"/>
      <c r="EV1621" s="7"/>
      <c r="EW1621" s="7"/>
      <c r="EX1621" s="7"/>
      <c r="EY1621" s="7"/>
      <c r="EZ1621" s="7"/>
      <c r="FA1621" s="7"/>
      <c r="FB1621" s="7"/>
      <c r="FC1621" s="7"/>
      <c r="FD1621" s="7"/>
      <c r="FE1621" s="7"/>
      <c r="FF1621" s="7"/>
      <c r="FG1621" s="7"/>
      <c r="FH1621" s="7"/>
      <c r="FI1621" s="7"/>
      <c r="FJ1621" s="7"/>
      <c r="FK1621" s="7"/>
      <c r="FL1621" s="7"/>
      <c r="FM1621" s="7"/>
      <c r="FN1621" s="7"/>
      <c r="FO1621" s="7"/>
      <c r="FP1621" s="7"/>
      <c r="FQ1621" s="7"/>
      <c r="FR1621" s="7"/>
      <c r="FS1621" s="7"/>
      <c r="FT1621" s="7"/>
      <c r="FU1621" s="7"/>
      <c r="FV1621" s="7"/>
      <c r="FW1621" s="7"/>
      <c r="FX1621" s="7"/>
      <c r="FY1621" s="7"/>
      <c r="FZ1621" s="7"/>
      <c r="GA1621" s="7"/>
      <c r="GB1621" s="7"/>
      <c r="GC1621" s="7"/>
      <c r="GD1621" s="7"/>
      <c r="GE1621" s="7"/>
      <c r="GF1621" s="7"/>
      <c r="GG1621" s="7"/>
      <c r="GH1621" s="7"/>
      <c r="GI1621" s="7"/>
      <c r="GJ1621" s="7"/>
      <c r="GK1621" s="7"/>
      <c r="GL1621" s="7"/>
      <c r="GM1621" s="7"/>
      <c r="GN1621" s="7"/>
      <c r="GO1621" s="7"/>
      <c r="GP1621" s="7"/>
      <c r="GQ1621" s="7"/>
      <c r="GR1621" s="7"/>
      <c r="GS1621" s="7"/>
      <c r="GT1621" s="7"/>
      <c r="GU1621" s="7"/>
      <c r="GV1621" s="7"/>
      <c r="GW1621" s="7"/>
      <c r="GX1621" s="7"/>
      <c r="GY1621" s="7"/>
      <c r="GZ1621" s="7"/>
      <c r="HA1621" s="7"/>
      <c r="HB1621" s="7"/>
      <c r="HC1621" s="7"/>
      <c r="HD1621" s="7"/>
      <c r="HE1621" s="7"/>
      <c r="HF1621" s="7"/>
      <c r="HG1621" s="7"/>
      <c r="HH1621" s="7"/>
      <c r="HI1621" s="7"/>
      <c r="HJ1621" s="7"/>
      <c r="HK1621" s="7"/>
      <c r="HL1621" s="7"/>
      <c r="HM1621" s="7"/>
      <c r="HN1621" s="7"/>
      <c r="HO1621" s="7"/>
      <c r="HP1621" s="7"/>
      <c r="HQ1621" s="7"/>
      <c r="HR1621" s="7"/>
      <c r="HS1621" s="7"/>
    </row>
    <row r="1622" customHeight="1" spans="1:227">
      <c r="A1622" s="4">
        <v>1620</v>
      </c>
      <c r="B1622" s="5" t="s">
        <v>1944</v>
      </c>
      <c r="C1622" s="5" t="s">
        <v>48</v>
      </c>
      <c r="D1622" s="5" t="s">
        <v>26</v>
      </c>
      <c r="E1622" s="5" t="s">
        <v>1942</v>
      </c>
      <c r="F1622" s="5" t="s">
        <v>100</v>
      </c>
      <c r="G1622" s="5" t="s">
        <v>51</v>
      </c>
      <c r="H1622" s="5" t="s">
        <v>55</v>
      </c>
      <c r="I1622" s="8" t="s">
        <v>57</v>
      </c>
      <c r="J1622" s="5" t="s">
        <v>53</v>
      </c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  <c r="DA1622" s="7"/>
      <c r="DB1622" s="7"/>
      <c r="DC1622" s="7"/>
      <c r="DD1622" s="7"/>
      <c r="DE1622" s="7"/>
      <c r="DF1622" s="7"/>
      <c r="DG1622" s="7"/>
      <c r="DH1622" s="7"/>
      <c r="DI1622" s="7"/>
      <c r="DJ1622" s="7"/>
      <c r="DK1622" s="7"/>
      <c r="DL1622" s="7"/>
      <c r="DM1622" s="7"/>
      <c r="DN1622" s="7"/>
      <c r="DO1622" s="7"/>
      <c r="DP1622" s="7"/>
      <c r="DQ1622" s="7"/>
      <c r="DR1622" s="7"/>
      <c r="DS1622" s="7"/>
      <c r="DT1622" s="7"/>
      <c r="DU1622" s="7"/>
      <c r="DV1622" s="7"/>
      <c r="DW1622" s="7"/>
      <c r="DX1622" s="7"/>
      <c r="DY1622" s="7"/>
      <c r="DZ1622" s="7"/>
      <c r="EA1622" s="7"/>
      <c r="EB1622" s="7"/>
      <c r="EC1622" s="7"/>
      <c r="ED1622" s="7"/>
      <c r="EE1622" s="7"/>
      <c r="EF1622" s="7"/>
      <c r="EG1622" s="7"/>
      <c r="EH1622" s="7"/>
      <c r="EI1622" s="7"/>
      <c r="EJ1622" s="7"/>
      <c r="EK1622" s="7"/>
      <c r="EL1622" s="7"/>
      <c r="EM1622" s="7"/>
      <c r="EN1622" s="7"/>
      <c r="EO1622" s="7"/>
      <c r="EP1622" s="7"/>
      <c r="EQ1622" s="7"/>
      <c r="ER1622" s="7"/>
      <c r="ES1622" s="7"/>
      <c r="ET1622" s="7"/>
      <c r="EU1622" s="7"/>
      <c r="EV1622" s="7"/>
      <c r="EW1622" s="7"/>
      <c r="EX1622" s="7"/>
      <c r="EY1622" s="7"/>
      <c r="EZ1622" s="7"/>
      <c r="FA1622" s="7"/>
      <c r="FB1622" s="7"/>
      <c r="FC1622" s="7"/>
      <c r="FD1622" s="7"/>
      <c r="FE1622" s="7"/>
      <c r="FF1622" s="7"/>
      <c r="FG1622" s="7"/>
      <c r="FH1622" s="7"/>
      <c r="FI1622" s="7"/>
      <c r="FJ1622" s="7"/>
      <c r="FK1622" s="7"/>
      <c r="FL1622" s="7"/>
      <c r="FM1622" s="7"/>
      <c r="FN1622" s="7"/>
      <c r="FO1622" s="7"/>
      <c r="FP1622" s="7"/>
      <c r="FQ1622" s="7"/>
      <c r="FR1622" s="7"/>
      <c r="FS1622" s="7"/>
      <c r="FT1622" s="7"/>
      <c r="FU1622" s="7"/>
      <c r="FV1622" s="7"/>
      <c r="FW1622" s="7"/>
      <c r="FX1622" s="7"/>
      <c r="FY1622" s="7"/>
      <c r="FZ1622" s="7"/>
      <c r="GA1622" s="7"/>
      <c r="GB1622" s="7"/>
      <c r="GC1622" s="7"/>
      <c r="GD1622" s="7"/>
      <c r="GE1622" s="7"/>
      <c r="GF1622" s="7"/>
      <c r="GG1622" s="7"/>
      <c r="GH1622" s="7"/>
      <c r="GI1622" s="7"/>
      <c r="GJ1622" s="7"/>
      <c r="GK1622" s="7"/>
      <c r="GL1622" s="7"/>
      <c r="GM1622" s="7"/>
      <c r="GN1622" s="7"/>
      <c r="GO1622" s="7"/>
      <c r="GP1622" s="7"/>
      <c r="GQ1622" s="7"/>
      <c r="GR1622" s="7"/>
      <c r="GS1622" s="7"/>
      <c r="GT1622" s="7"/>
      <c r="GU1622" s="7"/>
      <c r="GV1622" s="7"/>
      <c r="GW1622" s="7"/>
      <c r="GX1622" s="7"/>
      <c r="GY1622" s="7"/>
      <c r="GZ1622" s="7"/>
      <c r="HA1622" s="7"/>
      <c r="HB1622" s="7"/>
      <c r="HC1622" s="7"/>
      <c r="HD1622" s="7"/>
      <c r="HE1622" s="7"/>
      <c r="HF1622" s="7"/>
      <c r="HG1622" s="7"/>
      <c r="HH1622" s="7"/>
      <c r="HI1622" s="7"/>
      <c r="HJ1622" s="7"/>
      <c r="HK1622" s="7"/>
      <c r="HL1622" s="7"/>
      <c r="HM1622" s="7"/>
      <c r="HN1622" s="7"/>
      <c r="HO1622" s="7"/>
      <c r="HP1622" s="7"/>
      <c r="HQ1622" s="7"/>
      <c r="HR1622" s="7"/>
      <c r="HS1622" s="7"/>
    </row>
    <row r="1623" customHeight="1" spans="1:227">
      <c r="A1623" s="4">
        <v>1621</v>
      </c>
      <c r="B1623" s="5" t="s">
        <v>1945</v>
      </c>
      <c r="C1623" s="5" t="s">
        <v>48</v>
      </c>
      <c r="D1623" s="5" t="s">
        <v>26</v>
      </c>
      <c r="E1623" s="5" t="s">
        <v>1942</v>
      </c>
      <c r="F1623" s="5" t="s">
        <v>100</v>
      </c>
      <c r="G1623" s="5" t="s">
        <v>51</v>
      </c>
      <c r="H1623" s="5" t="s">
        <v>55</v>
      </c>
      <c r="I1623" s="8" t="s">
        <v>57</v>
      </c>
      <c r="J1623" s="5" t="s">
        <v>53</v>
      </c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  <c r="DA1623" s="7"/>
      <c r="DB1623" s="7"/>
      <c r="DC1623" s="7"/>
      <c r="DD1623" s="7"/>
      <c r="DE1623" s="7"/>
      <c r="DF1623" s="7"/>
      <c r="DG1623" s="7"/>
      <c r="DH1623" s="7"/>
      <c r="DI1623" s="7"/>
      <c r="DJ1623" s="7"/>
      <c r="DK1623" s="7"/>
      <c r="DL1623" s="7"/>
      <c r="DM1623" s="7"/>
      <c r="DN1623" s="7"/>
      <c r="DO1623" s="7"/>
      <c r="DP1623" s="7"/>
      <c r="DQ1623" s="7"/>
      <c r="DR1623" s="7"/>
      <c r="DS1623" s="7"/>
      <c r="DT1623" s="7"/>
      <c r="DU1623" s="7"/>
      <c r="DV1623" s="7"/>
      <c r="DW1623" s="7"/>
      <c r="DX1623" s="7"/>
      <c r="DY1623" s="7"/>
      <c r="DZ1623" s="7"/>
      <c r="EA1623" s="7"/>
      <c r="EB1623" s="7"/>
      <c r="EC1623" s="7"/>
      <c r="ED1623" s="7"/>
      <c r="EE1623" s="7"/>
      <c r="EF1623" s="7"/>
      <c r="EG1623" s="7"/>
      <c r="EH1623" s="7"/>
      <c r="EI1623" s="7"/>
      <c r="EJ1623" s="7"/>
      <c r="EK1623" s="7"/>
      <c r="EL1623" s="7"/>
      <c r="EM1623" s="7"/>
      <c r="EN1623" s="7"/>
      <c r="EO1623" s="7"/>
      <c r="EP1623" s="7"/>
      <c r="EQ1623" s="7"/>
      <c r="ER1623" s="7"/>
      <c r="ES1623" s="7"/>
      <c r="ET1623" s="7"/>
      <c r="EU1623" s="7"/>
      <c r="EV1623" s="7"/>
      <c r="EW1623" s="7"/>
      <c r="EX1623" s="7"/>
      <c r="EY1623" s="7"/>
      <c r="EZ1623" s="7"/>
      <c r="FA1623" s="7"/>
      <c r="FB1623" s="7"/>
      <c r="FC1623" s="7"/>
      <c r="FD1623" s="7"/>
      <c r="FE1623" s="7"/>
      <c r="FF1623" s="7"/>
      <c r="FG1623" s="7"/>
      <c r="FH1623" s="7"/>
      <c r="FI1623" s="7"/>
      <c r="FJ1623" s="7"/>
      <c r="FK1623" s="7"/>
      <c r="FL1623" s="7"/>
      <c r="FM1623" s="7"/>
      <c r="FN1623" s="7"/>
      <c r="FO1623" s="7"/>
      <c r="FP1623" s="7"/>
      <c r="FQ1623" s="7"/>
      <c r="FR1623" s="7"/>
      <c r="FS1623" s="7"/>
      <c r="FT1623" s="7"/>
      <c r="FU1623" s="7"/>
      <c r="FV1623" s="7"/>
      <c r="FW1623" s="7"/>
      <c r="FX1623" s="7"/>
      <c r="FY1623" s="7"/>
      <c r="FZ1623" s="7"/>
      <c r="GA1623" s="7"/>
      <c r="GB1623" s="7"/>
      <c r="GC1623" s="7"/>
      <c r="GD1623" s="7"/>
      <c r="GE1623" s="7"/>
      <c r="GF1623" s="7"/>
      <c r="GG1623" s="7"/>
      <c r="GH1623" s="7"/>
      <c r="GI1623" s="7"/>
      <c r="GJ1623" s="7"/>
      <c r="GK1623" s="7"/>
      <c r="GL1623" s="7"/>
      <c r="GM1623" s="7"/>
      <c r="GN1623" s="7"/>
      <c r="GO1623" s="7"/>
      <c r="GP1623" s="7"/>
      <c r="GQ1623" s="7"/>
      <c r="GR1623" s="7"/>
      <c r="GS1623" s="7"/>
      <c r="GT1623" s="7"/>
      <c r="GU1623" s="7"/>
      <c r="GV1623" s="7"/>
      <c r="GW1623" s="7"/>
      <c r="GX1623" s="7"/>
      <c r="GY1623" s="7"/>
      <c r="GZ1623" s="7"/>
      <c r="HA1623" s="7"/>
      <c r="HB1623" s="7"/>
      <c r="HC1623" s="7"/>
      <c r="HD1623" s="7"/>
      <c r="HE1623" s="7"/>
      <c r="HF1623" s="7"/>
      <c r="HG1623" s="7"/>
      <c r="HH1623" s="7"/>
      <c r="HI1623" s="7"/>
      <c r="HJ1623" s="7"/>
      <c r="HK1623" s="7"/>
      <c r="HL1623" s="7"/>
      <c r="HM1623" s="7"/>
      <c r="HN1623" s="7"/>
      <c r="HO1623" s="7"/>
      <c r="HP1623" s="7"/>
      <c r="HQ1623" s="7"/>
      <c r="HR1623" s="7"/>
      <c r="HS1623" s="7"/>
    </row>
    <row r="1624" customHeight="1" spans="1:227">
      <c r="A1624" s="4">
        <v>1622</v>
      </c>
      <c r="B1624" s="5" t="s">
        <v>1946</v>
      </c>
      <c r="C1624" s="5" t="s">
        <v>48</v>
      </c>
      <c r="D1624" s="5" t="s">
        <v>26</v>
      </c>
      <c r="E1624" s="5" t="s">
        <v>1942</v>
      </c>
      <c r="F1624" s="5" t="s">
        <v>100</v>
      </c>
      <c r="G1624" s="5" t="s">
        <v>59</v>
      </c>
      <c r="H1624" s="5" t="s">
        <v>55</v>
      </c>
      <c r="I1624" s="8" t="s">
        <v>57</v>
      </c>
      <c r="J1624" s="5" t="s">
        <v>53</v>
      </c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  <c r="DA1624" s="7"/>
      <c r="DB1624" s="7"/>
      <c r="DC1624" s="7"/>
      <c r="DD1624" s="7"/>
      <c r="DE1624" s="7"/>
      <c r="DF1624" s="7"/>
      <c r="DG1624" s="7"/>
      <c r="DH1624" s="7"/>
      <c r="DI1624" s="7"/>
      <c r="DJ1624" s="7"/>
      <c r="DK1624" s="7"/>
      <c r="DL1624" s="7"/>
      <c r="DM1624" s="7"/>
      <c r="DN1624" s="7"/>
      <c r="DO1624" s="7"/>
      <c r="DP1624" s="7"/>
      <c r="DQ1624" s="7"/>
      <c r="DR1624" s="7"/>
      <c r="DS1624" s="7"/>
      <c r="DT1624" s="7"/>
      <c r="DU1624" s="7"/>
      <c r="DV1624" s="7"/>
      <c r="DW1624" s="7"/>
      <c r="DX1624" s="7"/>
      <c r="DY1624" s="7"/>
      <c r="DZ1624" s="7"/>
      <c r="EA1624" s="7"/>
      <c r="EB1624" s="7"/>
      <c r="EC1624" s="7"/>
      <c r="ED1624" s="7"/>
      <c r="EE1624" s="7"/>
      <c r="EF1624" s="7"/>
      <c r="EG1624" s="7"/>
      <c r="EH1624" s="7"/>
      <c r="EI1624" s="7"/>
      <c r="EJ1624" s="7"/>
      <c r="EK1624" s="7"/>
      <c r="EL1624" s="7"/>
      <c r="EM1624" s="7"/>
      <c r="EN1624" s="7"/>
      <c r="EO1624" s="7"/>
      <c r="EP1624" s="7"/>
      <c r="EQ1624" s="7"/>
      <c r="ER1624" s="7"/>
      <c r="ES1624" s="7"/>
      <c r="ET1624" s="7"/>
      <c r="EU1624" s="7"/>
      <c r="EV1624" s="7"/>
      <c r="EW1624" s="7"/>
      <c r="EX1624" s="7"/>
      <c r="EY1624" s="7"/>
      <c r="EZ1624" s="7"/>
      <c r="FA1624" s="7"/>
      <c r="FB1624" s="7"/>
      <c r="FC1624" s="7"/>
      <c r="FD1624" s="7"/>
      <c r="FE1624" s="7"/>
      <c r="FF1624" s="7"/>
      <c r="FG1624" s="7"/>
      <c r="FH1624" s="7"/>
      <c r="FI1624" s="7"/>
      <c r="FJ1624" s="7"/>
      <c r="FK1624" s="7"/>
      <c r="FL1624" s="7"/>
      <c r="FM1624" s="7"/>
      <c r="FN1624" s="7"/>
      <c r="FO1624" s="7"/>
      <c r="FP1624" s="7"/>
      <c r="FQ1624" s="7"/>
      <c r="FR1624" s="7"/>
      <c r="FS1624" s="7"/>
      <c r="FT1624" s="7"/>
      <c r="FU1624" s="7"/>
      <c r="FV1624" s="7"/>
      <c r="FW1624" s="7"/>
      <c r="FX1624" s="7"/>
      <c r="FY1624" s="7"/>
      <c r="FZ1624" s="7"/>
      <c r="GA1624" s="7"/>
      <c r="GB1624" s="7"/>
      <c r="GC1624" s="7"/>
      <c r="GD1624" s="7"/>
      <c r="GE1624" s="7"/>
      <c r="GF1624" s="7"/>
      <c r="GG1624" s="7"/>
      <c r="GH1624" s="7"/>
      <c r="GI1624" s="7"/>
      <c r="GJ1624" s="7"/>
      <c r="GK1624" s="7"/>
      <c r="GL1624" s="7"/>
      <c r="GM1624" s="7"/>
      <c r="GN1624" s="7"/>
      <c r="GO1624" s="7"/>
      <c r="GP1624" s="7"/>
      <c r="GQ1624" s="7"/>
      <c r="GR1624" s="7"/>
      <c r="GS1624" s="7"/>
      <c r="GT1624" s="7"/>
      <c r="GU1624" s="7"/>
      <c r="GV1624" s="7"/>
      <c r="GW1624" s="7"/>
      <c r="GX1624" s="7"/>
      <c r="GY1624" s="7"/>
      <c r="GZ1624" s="7"/>
      <c r="HA1624" s="7"/>
      <c r="HB1624" s="7"/>
      <c r="HC1624" s="7"/>
      <c r="HD1624" s="7"/>
      <c r="HE1624" s="7"/>
      <c r="HF1624" s="7"/>
      <c r="HG1624" s="7"/>
      <c r="HH1624" s="7"/>
      <c r="HI1624" s="7"/>
      <c r="HJ1624" s="7"/>
      <c r="HK1624" s="7"/>
      <c r="HL1624" s="7"/>
      <c r="HM1624" s="7"/>
      <c r="HN1624" s="7"/>
      <c r="HO1624" s="7"/>
      <c r="HP1624" s="7"/>
      <c r="HQ1624" s="7"/>
      <c r="HR1624" s="7"/>
      <c r="HS1624" s="7"/>
    </row>
    <row r="1625" customHeight="1" spans="1:227">
      <c r="A1625" s="4">
        <v>1623</v>
      </c>
      <c r="B1625" s="5" t="s">
        <v>1947</v>
      </c>
      <c r="C1625" s="5" t="s">
        <v>48</v>
      </c>
      <c r="D1625" s="5" t="s">
        <v>26</v>
      </c>
      <c r="E1625" s="5" t="s">
        <v>1942</v>
      </c>
      <c r="F1625" s="5" t="s">
        <v>100</v>
      </c>
      <c r="G1625" s="5" t="s">
        <v>51</v>
      </c>
      <c r="H1625" s="5" t="s">
        <v>55</v>
      </c>
      <c r="I1625" s="8" t="s">
        <v>57</v>
      </c>
      <c r="J1625" s="5" t="s">
        <v>53</v>
      </c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  <c r="DA1625" s="7"/>
      <c r="DB1625" s="7"/>
      <c r="DC1625" s="7"/>
      <c r="DD1625" s="7"/>
      <c r="DE1625" s="7"/>
      <c r="DF1625" s="7"/>
      <c r="DG1625" s="7"/>
      <c r="DH1625" s="7"/>
      <c r="DI1625" s="7"/>
      <c r="DJ1625" s="7"/>
      <c r="DK1625" s="7"/>
      <c r="DL1625" s="7"/>
      <c r="DM1625" s="7"/>
      <c r="DN1625" s="7"/>
      <c r="DO1625" s="7"/>
      <c r="DP1625" s="7"/>
      <c r="DQ1625" s="7"/>
      <c r="DR1625" s="7"/>
      <c r="DS1625" s="7"/>
      <c r="DT1625" s="7"/>
      <c r="DU1625" s="7"/>
      <c r="DV1625" s="7"/>
      <c r="DW1625" s="7"/>
      <c r="DX1625" s="7"/>
      <c r="DY1625" s="7"/>
      <c r="DZ1625" s="7"/>
      <c r="EA1625" s="7"/>
      <c r="EB1625" s="7"/>
      <c r="EC1625" s="7"/>
      <c r="ED1625" s="7"/>
      <c r="EE1625" s="7"/>
      <c r="EF1625" s="7"/>
      <c r="EG1625" s="7"/>
      <c r="EH1625" s="7"/>
      <c r="EI1625" s="7"/>
      <c r="EJ1625" s="7"/>
      <c r="EK1625" s="7"/>
      <c r="EL1625" s="7"/>
      <c r="EM1625" s="7"/>
      <c r="EN1625" s="7"/>
      <c r="EO1625" s="7"/>
      <c r="EP1625" s="7"/>
      <c r="EQ1625" s="7"/>
      <c r="ER1625" s="7"/>
      <c r="ES1625" s="7"/>
      <c r="ET1625" s="7"/>
      <c r="EU1625" s="7"/>
      <c r="EV1625" s="7"/>
      <c r="EW1625" s="7"/>
      <c r="EX1625" s="7"/>
      <c r="EY1625" s="7"/>
      <c r="EZ1625" s="7"/>
      <c r="FA1625" s="7"/>
      <c r="FB1625" s="7"/>
      <c r="FC1625" s="7"/>
      <c r="FD1625" s="7"/>
      <c r="FE1625" s="7"/>
      <c r="FF1625" s="7"/>
      <c r="FG1625" s="7"/>
      <c r="FH1625" s="7"/>
      <c r="FI1625" s="7"/>
      <c r="FJ1625" s="7"/>
      <c r="FK1625" s="7"/>
      <c r="FL1625" s="7"/>
      <c r="FM1625" s="7"/>
      <c r="FN1625" s="7"/>
      <c r="FO1625" s="7"/>
      <c r="FP1625" s="7"/>
      <c r="FQ1625" s="7"/>
      <c r="FR1625" s="7"/>
      <c r="FS1625" s="7"/>
      <c r="FT1625" s="7"/>
      <c r="FU1625" s="7"/>
      <c r="FV1625" s="7"/>
      <c r="FW1625" s="7"/>
      <c r="FX1625" s="7"/>
      <c r="FY1625" s="7"/>
      <c r="FZ1625" s="7"/>
      <c r="GA1625" s="7"/>
      <c r="GB1625" s="7"/>
      <c r="GC1625" s="7"/>
      <c r="GD1625" s="7"/>
      <c r="GE1625" s="7"/>
      <c r="GF1625" s="7"/>
      <c r="GG1625" s="7"/>
      <c r="GH1625" s="7"/>
      <c r="GI1625" s="7"/>
      <c r="GJ1625" s="7"/>
      <c r="GK1625" s="7"/>
      <c r="GL1625" s="7"/>
      <c r="GM1625" s="7"/>
      <c r="GN1625" s="7"/>
      <c r="GO1625" s="7"/>
      <c r="GP1625" s="7"/>
      <c r="GQ1625" s="7"/>
      <c r="GR1625" s="7"/>
      <c r="GS1625" s="7"/>
      <c r="GT1625" s="7"/>
      <c r="GU1625" s="7"/>
      <c r="GV1625" s="7"/>
      <c r="GW1625" s="7"/>
      <c r="GX1625" s="7"/>
      <c r="GY1625" s="7"/>
      <c r="GZ1625" s="7"/>
      <c r="HA1625" s="7"/>
      <c r="HB1625" s="7"/>
      <c r="HC1625" s="7"/>
      <c r="HD1625" s="7"/>
      <c r="HE1625" s="7"/>
      <c r="HF1625" s="7"/>
      <c r="HG1625" s="7"/>
      <c r="HH1625" s="7"/>
      <c r="HI1625" s="7"/>
      <c r="HJ1625" s="7"/>
      <c r="HK1625" s="7"/>
      <c r="HL1625" s="7"/>
      <c r="HM1625" s="7"/>
      <c r="HN1625" s="7"/>
      <c r="HO1625" s="7"/>
      <c r="HP1625" s="7"/>
      <c r="HQ1625" s="7"/>
      <c r="HR1625" s="7"/>
      <c r="HS1625" s="7"/>
    </row>
    <row r="1626" customHeight="1" spans="1:227">
      <c r="A1626" s="4">
        <v>1624</v>
      </c>
      <c r="B1626" s="5" t="s">
        <v>1948</v>
      </c>
      <c r="C1626" s="5" t="s">
        <v>48</v>
      </c>
      <c r="D1626" s="5" t="s">
        <v>26</v>
      </c>
      <c r="E1626" s="5" t="s">
        <v>1942</v>
      </c>
      <c r="F1626" s="5" t="s">
        <v>100</v>
      </c>
      <c r="G1626" s="5" t="s">
        <v>51</v>
      </c>
      <c r="H1626" s="5" t="s">
        <v>52</v>
      </c>
      <c r="I1626" s="8" t="s">
        <v>61</v>
      </c>
      <c r="J1626" s="5" t="s">
        <v>53</v>
      </c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  <c r="DA1626" s="7"/>
      <c r="DB1626" s="7"/>
      <c r="DC1626" s="7"/>
      <c r="DD1626" s="7"/>
      <c r="DE1626" s="7"/>
      <c r="DF1626" s="7"/>
      <c r="DG1626" s="7"/>
      <c r="DH1626" s="7"/>
      <c r="DI1626" s="7"/>
      <c r="DJ1626" s="7"/>
      <c r="DK1626" s="7"/>
      <c r="DL1626" s="7"/>
      <c r="DM1626" s="7"/>
      <c r="DN1626" s="7"/>
      <c r="DO1626" s="7"/>
      <c r="DP1626" s="7"/>
      <c r="DQ1626" s="7"/>
      <c r="DR1626" s="7"/>
      <c r="DS1626" s="7"/>
      <c r="DT1626" s="7"/>
      <c r="DU1626" s="7"/>
      <c r="DV1626" s="7"/>
      <c r="DW1626" s="7"/>
      <c r="DX1626" s="7"/>
      <c r="DY1626" s="7"/>
      <c r="DZ1626" s="7"/>
      <c r="EA1626" s="7"/>
      <c r="EB1626" s="7"/>
      <c r="EC1626" s="7"/>
      <c r="ED1626" s="7"/>
      <c r="EE1626" s="7"/>
      <c r="EF1626" s="7"/>
      <c r="EG1626" s="7"/>
      <c r="EH1626" s="7"/>
      <c r="EI1626" s="7"/>
      <c r="EJ1626" s="7"/>
      <c r="EK1626" s="7"/>
      <c r="EL1626" s="7"/>
      <c r="EM1626" s="7"/>
      <c r="EN1626" s="7"/>
      <c r="EO1626" s="7"/>
      <c r="EP1626" s="7"/>
      <c r="EQ1626" s="7"/>
      <c r="ER1626" s="7"/>
      <c r="ES1626" s="7"/>
      <c r="ET1626" s="7"/>
      <c r="EU1626" s="7"/>
      <c r="EV1626" s="7"/>
      <c r="EW1626" s="7"/>
      <c r="EX1626" s="7"/>
      <c r="EY1626" s="7"/>
      <c r="EZ1626" s="7"/>
      <c r="FA1626" s="7"/>
      <c r="FB1626" s="7"/>
      <c r="FC1626" s="7"/>
      <c r="FD1626" s="7"/>
      <c r="FE1626" s="7"/>
      <c r="FF1626" s="7"/>
      <c r="FG1626" s="7"/>
      <c r="FH1626" s="7"/>
      <c r="FI1626" s="7"/>
      <c r="FJ1626" s="7"/>
      <c r="FK1626" s="7"/>
      <c r="FL1626" s="7"/>
      <c r="FM1626" s="7"/>
      <c r="FN1626" s="7"/>
      <c r="FO1626" s="7"/>
      <c r="FP1626" s="7"/>
      <c r="FQ1626" s="7"/>
      <c r="FR1626" s="7"/>
      <c r="FS1626" s="7"/>
      <c r="FT1626" s="7"/>
      <c r="FU1626" s="7"/>
      <c r="FV1626" s="7"/>
      <c r="FW1626" s="7"/>
      <c r="FX1626" s="7"/>
      <c r="FY1626" s="7"/>
      <c r="FZ1626" s="7"/>
      <c r="GA1626" s="7"/>
      <c r="GB1626" s="7"/>
      <c r="GC1626" s="7"/>
      <c r="GD1626" s="7"/>
      <c r="GE1626" s="7"/>
      <c r="GF1626" s="7"/>
      <c r="GG1626" s="7"/>
      <c r="GH1626" s="7"/>
      <c r="GI1626" s="7"/>
      <c r="GJ1626" s="7"/>
      <c r="GK1626" s="7"/>
      <c r="GL1626" s="7"/>
      <c r="GM1626" s="7"/>
      <c r="GN1626" s="7"/>
      <c r="GO1626" s="7"/>
      <c r="GP1626" s="7"/>
      <c r="GQ1626" s="7"/>
      <c r="GR1626" s="7"/>
      <c r="GS1626" s="7"/>
      <c r="GT1626" s="7"/>
      <c r="GU1626" s="7"/>
      <c r="GV1626" s="7"/>
      <c r="GW1626" s="7"/>
      <c r="GX1626" s="7"/>
      <c r="GY1626" s="7"/>
      <c r="GZ1626" s="7"/>
      <c r="HA1626" s="7"/>
      <c r="HB1626" s="7"/>
      <c r="HC1626" s="7"/>
      <c r="HD1626" s="7"/>
      <c r="HE1626" s="7"/>
      <c r="HF1626" s="7"/>
      <c r="HG1626" s="7"/>
      <c r="HH1626" s="7"/>
      <c r="HI1626" s="7"/>
      <c r="HJ1626" s="7"/>
      <c r="HK1626" s="7"/>
      <c r="HL1626" s="7"/>
      <c r="HM1626" s="7"/>
      <c r="HN1626" s="7"/>
      <c r="HO1626" s="7"/>
      <c r="HP1626" s="7"/>
      <c r="HQ1626" s="7"/>
      <c r="HR1626" s="7"/>
      <c r="HS1626" s="7"/>
    </row>
    <row r="1627" customHeight="1" spans="1:227">
      <c r="A1627" s="4">
        <v>1625</v>
      </c>
      <c r="B1627" s="5" t="s">
        <v>1949</v>
      </c>
      <c r="C1627" s="5" t="s">
        <v>48</v>
      </c>
      <c r="D1627" s="5" t="s">
        <v>26</v>
      </c>
      <c r="E1627" s="5" t="s">
        <v>1950</v>
      </c>
      <c r="F1627" s="5" t="s">
        <v>100</v>
      </c>
      <c r="G1627" s="5" t="s">
        <v>51</v>
      </c>
      <c r="H1627" s="5" t="s">
        <v>55</v>
      </c>
      <c r="I1627" s="8" t="s">
        <v>57</v>
      </c>
      <c r="J1627" s="5" t="s">
        <v>53</v>
      </c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  <c r="DA1627" s="7"/>
      <c r="DB1627" s="7"/>
      <c r="DC1627" s="7"/>
      <c r="DD1627" s="7"/>
      <c r="DE1627" s="7"/>
      <c r="DF1627" s="7"/>
      <c r="DG1627" s="7"/>
      <c r="DH1627" s="7"/>
      <c r="DI1627" s="7"/>
      <c r="DJ1627" s="7"/>
      <c r="DK1627" s="7"/>
      <c r="DL1627" s="7"/>
      <c r="DM1627" s="7"/>
      <c r="DN1627" s="7"/>
      <c r="DO1627" s="7"/>
      <c r="DP1627" s="7"/>
      <c r="DQ1627" s="7"/>
      <c r="DR1627" s="7"/>
      <c r="DS1627" s="7"/>
      <c r="DT1627" s="7"/>
      <c r="DU1627" s="7"/>
      <c r="DV1627" s="7"/>
      <c r="DW1627" s="7"/>
      <c r="DX1627" s="7"/>
      <c r="DY1627" s="7"/>
      <c r="DZ1627" s="7"/>
      <c r="EA1627" s="7"/>
      <c r="EB1627" s="7"/>
      <c r="EC1627" s="7"/>
      <c r="ED1627" s="7"/>
      <c r="EE1627" s="7"/>
      <c r="EF1627" s="7"/>
      <c r="EG1627" s="7"/>
      <c r="EH1627" s="7"/>
      <c r="EI1627" s="7"/>
      <c r="EJ1627" s="7"/>
      <c r="EK1627" s="7"/>
      <c r="EL1627" s="7"/>
      <c r="EM1627" s="7"/>
      <c r="EN1627" s="7"/>
      <c r="EO1627" s="7"/>
      <c r="EP1627" s="7"/>
      <c r="EQ1627" s="7"/>
      <c r="ER1627" s="7"/>
      <c r="ES1627" s="7"/>
      <c r="ET1627" s="7"/>
      <c r="EU1627" s="7"/>
      <c r="EV1627" s="7"/>
      <c r="EW1627" s="7"/>
      <c r="EX1627" s="7"/>
      <c r="EY1627" s="7"/>
      <c r="EZ1627" s="7"/>
      <c r="FA1627" s="7"/>
      <c r="FB1627" s="7"/>
      <c r="FC1627" s="7"/>
      <c r="FD1627" s="7"/>
      <c r="FE1627" s="7"/>
      <c r="FF1627" s="7"/>
      <c r="FG1627" s="7"/>
      <c r="FH1627" s="7"/>
      <c r="FI1627" s="7"/>
      <c r="FJ1627" s="7"/>
      <c r="FK1627" s="7"/>
      <c r="FL1627" s="7"/>
      <c r="FM1627" s="7"/>
      <c r="FN1627" s="7"/>
      <c r="FO1627" s="7"/>
      <c r="FP1627" s="7"/>
      <c r="FQ1627" s="7"/>
      <c r="FR1627" s="7"/>
      <c r="FS1627" s="7"/>
      <c r="FT1627" s="7"/>
      <c r="FU1627" s="7"/>
      <c r="FV1627" s="7"/>
      <c r="FW1627" s="7"/>
      <c r="FX1627" s="7"/>
      <c r="FY1627" s="7"/>
      <c r="FZ1627" s="7"/>
      <c r="GA1627" s="7"/>
      <c r="GB1627" s="7"/>
      <c r="GC1627" s="7"/>
      <c r="GD1627" s="7"/>
      <c r="GE1627" s="7"/>
      <c r="GF1627" s="7"/>
      <c r="GG1627" s="7"/>
      <c r="GH1627" s="7"/>
      <c r="GI1627" s="7"/>
      <c r="GJ1627" s="7"/>
      <c r="GK1627" s="7"/>
      <c r="GL1627" s="7"/>
      <c r="GM1627" s="7"/>
      <c r="GN1627" s="7"/>
      <c r="GO1627" s="7"/>
      <c r="GP1627" s="7"/>
      <c r="GQ1627" s="7"/>
      <c r="GR1627" s="7"/>
      <c r="GS1627" s="7"/>
      <c r="GT1627" s="7"/>
      <c r="GU1627" s="7"/>
      <c r="GV1627" s="7"/>
      <c r="GW1627" s="7"/>
      <c r="GX1627" s="7"/>
      <c r="GY1627" s="7"/>
      <c r="GZ1627" s="7"/>
      <c r="HA1627" s="7"/>
      <c r="HB1627" s="7"/>
      <c r="HC1627" s="7"/>
      <c r="HD1627" s="7"/>
      <c r="HE1627" s="7"/>
      <c r="HF1627" s="7"/>
      <c r="HG1627" s="7"/>
      <c r="HH1627" s="7"/>
      <c r="HI1627" s="7"/>
      <c r="HJ1627" s="7"/>
      <c r="HK1627" s="7"/>
      <c r="HL1627" s="7"/>
      <c r="HM1627" s="7"/>
      <c r="HN1627" s="7"/>
      <c r="HO1627" s="7"/>
      <c r="HP1627" s="7"/>
      <c r="HQ1627" s="7"/>
      <c r="HR1627" s="7"/>
      <c r="HS1627" s="7"/>
    </row>
    <row r="1628" customHeight="1" spans="1:227">
      <c r="A1628" s="4">
        <v>1626</v>
      </c>
      <c r="B1628" s="5" t="s">
        <v>1951</v>
      </c>
      <c r="C1628" s="5" t="s">
        <v>48</v>
      </c>
      <c r="D1628" s="5" t="s">
        <v>26</v>
      </c>
      <c r="E1628" s="5" t="s">
        <v>1950</v>
      </c>
      <c r="F1628" s="5" t="s">
        <v>100</v>
      </c>
      <c r="G1628" s="5" t="s">
        <v>51</v>
      </c>
      <c r="H1628" s="5" t="s">
        <v>55</v>
      </c>
      <c r="I1628" s="8" t="s">
        <v>57</v>
      </c>
      <c r="J1628" s="5" t="s">
        <v>53</v>
      </c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  <c r="DA1628" s="7"/>
      <c r="DB1628" s="7"/>
      <c r="DC1628" s="7"/>
      <c r="DD1628" s="7"/>
      <c r="DE1628" s="7"/>
      <c r="DF1628" s="7"/>
      <c r="DG1628" s="7"/>
      <c r="DH1628" s="7"/>
      <c r="DI1628" s="7"/>
      <c r="DJ1628" s="7"/>
      <c r="DK1628" s="7"/>
      <c r="DL1628" s="7"/>
      <c r="DM1628" s="7"/>
      <c r="DN1628" s="7"/>
      <c r="DO1628" s="7"/>
      <c r="DP1628" s="7"/>
      <c r="DQ1628" s="7"/>
      <c r="DR1628" s="7"/>
      <c r="DS1628" s="7"/>
      <c r="DT1628" s="7"/>
      <c r="DU1628" s="7"/>
      <c r="DV1628" s="7"/>
      <c r="DW1628" s="7"/>
      <c r="DX1628" s="7"/>
      <c r="DY1628" s="7"/>
      <c r="DZ1628" s="7"/>
      <c r="EA1628" s="7"/>
      <c r="EB1628" s="7"/>
      <c r="EC1628" s="7"/>
      <c r="ED1628" s="7"/>
      <c r="EE1628" s="7"/>
      <c r="EF1628" s="7"/>
      <c r="EG1628" s="7"/>
      <c r="EH1628" s="7"/>
      <c r="EI1628" s="7"/>
      <c r="EJ1628" s="7"/>
      <c r="EK1628" s="7"/>
      <c r="EL1628" s="7"/>
      <c r="EM1628" s="7"/>
      <c r="EN1628" s="7"/>
      <c r="EO1628" s="7"/>
      <c r="EP1628" s="7"/>
      <c r="EQ1628" s="7"/>
      <c r="ER1628" s="7"/>
      <c r="ES1628" s="7"/>
      <c r="ET1628" s="7"/>
      <c r="EU1628" s="7"/>
      <c r="EV1628" s="7"/>
      <c r="EW1628" s="7"/>
      <c r="EX1628" s="7"/>
      <c r="EY1628" s="7"/>
      <c r="EZ1628" s="7"/>
      <c r="FA1628" s="7"/>
      <c r="FB1628" s="7"/>
      <c r="FC1628" s="7"/>
      <c r="FD1628" s="7"/>
      <c r="FE1628" s="7"/>
      <c r="FF1628" s="7"/>
      <c r="FG1628" s="7"/>
      <c r="FH1628" s="7"/>
      <c r="FI1628" s="7"/>
      <c r="FJ1628" s="7"/>
      <c r="FK1628" s="7"/>
      <c r="FL1628" s="7"/>
      <c r="FM1628" s="7"/>
      <c r="FN1628" s="7"/>
      <c r="FO1628" s="7"/>
      <c r="FP1628" s="7"/>
      <c r="FQ1628" s="7"/>
      <c r="FR1628" s="7"/>
      <c r="FS1628" s="7"/>
      <c r="FT1628" s="7"/>
      <c r="FU1628" s="7"/>
      <c r="FV1628" s="7"/>
      <c r="FW1628" s="7"/>
      <c r="FX1628" s="7"/>
      <c r="FY1628" s="7"/>
      <c r="FZ1628" s="7"/>
      <c r="GA1628" s="7"/>
      <c r="GB1628" s="7"/>
      <c r="GC1628" s="7"/>
      <c r="GD1628" s="7"/>
      <c r="GE1628" s="7"/>
      <c r="GF1628" s="7"/>
      <c r="GG1628" s="7"/>
      <c r="GH1628" s="7"/>
      <c r="GI1628" s="7"/>
      <c r="GJ1628" s="7"/>
      <c r="GK1628" s="7"/>
      <c r="GL1628" s="7"/>
      <c r="GM1628" s="7"/>
      <c r="GN1628" s="7"/>
      <c r="GO1628" s="7"/>
      <c r="GP1628" s="7"/>
      <c r="GQ1628" s="7"/>
      <c r="GR1628" s="7"/>
      <c r="GS1628" s="7"/>
      <c r="GT1628" s="7"/>
      <c r="GU1628" s="7"/>
      <c r="GV1628" s="7"/>
      <c r="GW1628" s="7"/>
      <c r="GX1628" s="7"/>
      <c r="GY1628" s="7"/>
      <c r="GZ1628" s="7"/>
      <c r="HA1628" s="7"/>
      <c r="HB1628" s="7"/>
      <c r="HC1628" s="7"/>
      <c r="HD1628" s="7"/>
      <c r="HE1628" s="7"/>
      <c r="HF1628" s="7"/>
      <c r="HG1628" s="7"/>
      <c r="HH1628" s="7"/>
      <c r="HI1628" s="7"/>
      <c r="HJ1628" s="7"/>
      <c r="HK1628" s="7"/>
      <c r="HL1628" s="7"/>
      <c r="HM1628" s="7"/>
      <c r="HN1628" s="7"/>
      <c r="HO1628" s="7"/>
      <c r="HP1628" s="7"/>
      <c r="HQ1628" s="7"/>
      <c r="HR1628" s="7"/>
      <c r="HS1628" s="7"/>
    </row>
    <row r="1629" customHeight="1" spans="1:227">
      <c r="A1629" s="4">
        <v>1627</v>
      </c>
      <c r="B1629" s="5" t="s">
        <v>1952</v>
      </c>
      <c r="C1629" s="5" t="s">
        <v>48</v>
      </c>
      <c r="D1629" s="5" t="s">
        <v>26</v>
      </c>
      <c r="E1629" s="5" t="s">
        <v>1950</v>
      </c>
      <c r="F1629" s="5" t="s">
        <v>100</v>
      </c>
      <c r="G1629" s="5" t="s">
        <v>59</v>
      </c>
      <c r="H1629" s="5" t="s">
        <v>55</v>
      </c>
      <c r="I1629" s="8" t="s">
        <v>57</v>
      </c>
      <c r="J1629" s="5" t="s">
        <v>53</v>
      </c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  <c r="DA1629" s="7"/>
      <c r="DB1629" s="7"/>
      <c r="DC1629" s="7"/>
      <c r="DD1629" s="7"/>
      <c r="DE1629" s="7"/>
      <c r="DF1629" s="7"/>
      <c r="DG1629" s="7"/>
      <c r="DH1629" s="7"/>
      <c r="DI1629" s="7"/>
      <c r="DJ1629" s="7"/>
      <c r="DK1629" s="7"/>
      <c r="DL1629" s="7"/>
      <c r="DM1629" s="7"/>
      <c r="DN1629" s="7"/>
      <c r="DO1629" s="7"/>
      <c r="DP1629" s="7"/>
      <c r="DQ1629" s="7"/>
      <c r="DR1629" s="7"/>
      <c r="DS1629" s="7"/>
      <c r="DT1629" s="7"/>
      <c r="DU1629" s="7"/>
      <c r="DV1629" s="7"/>
      <c r="DW1629" s="7"/>
      <c r="DX1629" s="7"/>
      <c r="DY1629" s="7"/>
      <c r="DZ1629" s="7"/>
      <c r="EA1629" s="7"/>
      <c r="EB1629" s="7"/>
      <c r="EC1629" s="7"/>
      <c r="ED1629" s="7"/>
      <c r="EE1629" s="7"/>
      <c r="EF1629" s="7"/>
      <c r="EG1629" s="7"/>
      <c r="EH1629" s="7"/>
      <c r="EI1629" s="7"/>
      <c r="EJ1629" s="7"/>
      <c r="EK1629" s="7"/>
      <c r="EL1629" s="7"/>
      <c r="EM1629" s="7"/>
      <c r="EN1629" s="7"/>
      <c r="EO1629" s="7"/>
      <c r="EP1629" s="7"/>
      <c r="EQ1629" s="7"/>
      <c r="ER1629" s="7"/>
      <c r="ES1629" s="7"/>
      <c r="ET1629" s="7"/>
      <c r="EU1629" s="7"/>
      <c r="EV1629" s="7"/>
      <c r="EW1629" s="7"/>
      <c r="EX1629" s="7"/>
      <c r="EY1629" s="7"/>
      <c r="EZ1629" s="7"/>
      <c r="FA1629" s="7"/>
      <c r="FB1629" s="7"/>
      <c r="FC1629" s="7"/>
      <c r="FD1629" s="7"/>
      <c r="FE1629" s="7"/>
      <c r="FF1629" s="7"/>
      <c r="FG1629" s="7"/>
      <c r="FH1629" s="7"/>
      <c r="FI1629" s="7"/>
      <c r="FJ1629" s="7"/>
      <c r="FK1629" s="7"/>
      <c r="FL1629" s="7"/>
      <c r="FM1629" s="7"/>
      <c r="FN1629" s="7"/>
      <c r="FO1629" s="7"/>
      <c r="FP1629" s="7"/>
      <c r="FQ1629" s="7"/>
      <c r="FR1629" s="7"/>
      <c r="FS1629" s="7"/>
      <c r="FT1629" s="7"/>
      <c r="FU1629" s="7"/>
      <c r="FV1629" s="7"/>
      <c r="FW1629" s="7"/>
      <c r="FX1629" s="7"/>
      <c r="FY1629" s="7"/>
      <c r="FZ1629" s="7"/>
      <c r="GA1629" s="7"/>
      <c r="GB1629" s="7"/>
      <c r="GC1629" s="7"/>
      <c r="GD1629" s="7"/>
      <c r="GE1629" s="7"/>
      <c r="GF1629" s="7"/>
      <c r="GG1629" s="7"/>
      <c r="GH1629" s="7"/>
      <c r="GI1629" s="7"/>
      <c r="GJ1629" s="7"/>
      <c r="GK1629" s="7"/>
      <c r="GL1629" s="7"/>
      <c r="GM1629" s="7"/>
      <c r="GN1629" s="7"/>
      <c r="GO1629" s="7"/>
      <c r="GP1629" s="7"/>
      <c r="GQ1629" s="7"/>
      <c r="GR1629" s="7"/>
      <c r="GS1629" s="7"/>
      <c r="GT1629" s="7"/>
      <c r="GU1629" s="7"/>
      <c r="GV1629" s="7"/>
      <c r="GW1629" s="7"/>
      <c r="GX1629" s="7"/>
      <c r="GY1629" s="7"/>
      <c r="GZ1629" s="7"/>
      <c r="HA1629" s="7"/>
      <c r="HB1629" s="7"/>
      <c r="HC1629" s="7"/>
      <c r="HD1629" s="7"/>
      <c r="HE1629" s="7"/>
      <c r="HF1629" s="7"/>
      <c r="HG1629" s="7"/>
      <c r="HH1629" s="7"/>
      <c r="HI1629" s="7"/>
      <c r="HJ1629" s="7"/>
      <c r="HK1629" s="7"/>
      <c r="HL1629" s="7"/>
      <c r="HM1629" s="7"/>
      <c r="HN1629" s="7"/>
      <c r="HO1629" s="7"/>
      <c r="HP1629" s="7"/>
      <c r="HQ1629" s="7"/>
      <c r="HR1629" s="7"/>
      <c r="HS1629" s="7"/>
    </row>
    <row r="1630" customHeight="1" spans="1:227">
      <c r="A1630" s="4">
        <v>1628</v>
      </c>
      <c r="B1630" s="5" t="s">
        <v>1953</v>
      </c>
      <c r="C1630" s="5" t="s">
        <v>48</v>
      </c>
      <c r="D1630" s="5" t="s">
        <v>26</v>
      </c>
      <c r="E1630" s="5" t="s">
        <v>1950</v>
      </c>
      <c r="F1630" s="5" t="s">
        <v>100</v>
      </c>
      <c r="G1630" s="5" t="s">
        <v>59</v>
      </c>
      <c r="H1630" s="5" t="s">
        <v>55</v>
      </c>
      <c r="I1630" s="8" t="s">
        <v>57</v>
      </c>
      <c r="J1630" s="5" t="s">
        <v>53</v>
      </c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  <c r="DA1630" s="7"/>
      <c r="DB1630" s="7"/>
      <c r="DC1630" s="7"/>
      <c r="DD1630" s="7"/>
      <c r="DE1630" s="7"/>
      <c r="DF1630" s="7"/>
      <c r="DG1630" s="7"/>
      <c r="DH1630" s="7"/>
      <c r="DI1630" s="7"/>
      <c r="DJ1630" s="7"/>
      <c r="DK1630" s="7"/>
      <c r="DL1630" s="7"/>
      <c r="DM1630" s="7"/>
      <c r="DN1630" s="7"/>
      <c r="DO1630" s="7"/>
      <c r="DP1630" s="7"/>
      <c r="DQ1630" s="7"/>
      <c r="DR1630" s="7"/>
      <c r="DS1630" s="7"/>
      <c r="DT1630" s="7"/>
      <c r="DU1630" s="7"/>
      <c r="DV1630" s="7"/>
      <c r="DW1630" s="7"/>
      <c r="DX1630" s="7"/>
      <c r="DY1630" s="7"/>
      <c r="DZ1630" s="7"/>
      <c r="EA1630" s="7"/>
      <c r="EB1630" s="7"/>
      <c r="EC1630" s="7"/>
      <c r="ED1630" s="7"/>
      <c r="EE1630" s="7"/>
      <c r="EF1630" s="7"/>
      <c r="EG1630" s="7"/>
      <c r="EH1630" s="7"/>
      <c r="EI1630" s="7"/>
      <c r="EJ1630" s="7"/>
      <c r="EK1630" s="7"/>
      <c r="EL1630" s="7"/>
      <c r="EM1630" s="7"/>
      <c r="EN1630" s="7"/>
      <c r="EO1630" s="7"/>
      <c r="EP1630" s="7"/>
      <c r="EQ1630" s="7"/>
      <c r="ER1630" s="7"/>
      <c r="ES1630" s="7"/>
      <c r="ET1630" s="7"/>
      <c r="EU1630" s="7"/>
      <c r="EV1630" s="7"/>
      <c r="EW1630" s="7"/>
      <c r="EX1630" s="7"/>
      <c r="EY1630" s="7"/>
      <c r="EZ1630" s="7"/>
      <c r="FA1630" s="7"/>
      <c r="FB1630" s="7"/>
      <c r="FC1630" s="7"/>
      <c r="FD1630" s="7"/>
      <c r="FE1630" s="7"/>
      <c r="FF1630" s="7"/>
      <c r="FG1630" s="7"/>
      <c r="FH1630" s="7"/>
      <c r="FI1630" s="7"/>
      <c r="FJ1630" s="7"/>
      <c r="FK1630" s="7"/>
      <c r="FL1630" s="7"/>
      <c r="FM1630" s="7"/>
      <c r="FN1630" s="7"/>
      <c r="FO1630" s="7"/>
      <c r="FP1630" s="7"/>
      <c r="FQ1630" s="7"/>
      <c r="FR1630" s="7"/>
      <c r="FS1630" s="7"/>
      <c r="FT1630" s="7"/>
      <c r="FU1630" s="7"/>
      <c r="FV1630" s="7"/>
      <c r="FW1630" s="7"/>
      <c r="FX1630" s="7"/>
      <c r="FY1630" s="7"/>
      <c r="FZ1630" s="7"/>
      <c r="GA1630" s="7"/>
      <c r="GB1630" s="7"/>
      <c r="GC1630" s="7"/>
      <c r="GD1630" s="7"/>
      <c r="GE1630" s="7"/>
      <c r="GF1630" s="7"/>
      <c r="GG1630" s="7"/>
      <c r="GH1630" s="7"/>
      <c r="GI1630" s="7"/>
      <c r="GJ1630" s="7"/>
      <c r="GK1630" s="7"/>
      <c r="GL1630" s="7"/>
      <c r="GM1630" s="7"/>
      <c r="GN1630" s="7"/>
      <c r="GO1630" s="7"/>
      <c r="GP1630" s="7"/>
      <c r="GQ1630" s="7"/>
      <c r="GR1630" s="7"/>
      <c r="GS1630" s="7"/>
      <c r="GT1630" s="7"/>
      <c r="GU1630" s="7"/>
      <c r="GV1630" s="7"/>
      <c r="GW1630" s="7"/>
      <c r="GX1630" s="7"/>
      <c r="GY1630" s="7"/>
      <c r="GZ1630" s="7"/>
      <c r="HA1630" s="7"/>
      <c r="HB1630" s="7"/>
      <c r="HC1630" s="7"/>
      <c r="HD1630" s="7"/>
      <c r="HE1630" s="7"/>
      <c r="HF1630" s="7"/>
      <c r="HG1630" s="7"/>
      <c r="HH1630" s="7"/>
      <c r="HI1630" s="7"/>
      <c r="HJ1630" s="7"/>
      <c r="HK1630" s="7"/>
      <c r="HL1630" s="7"/>
      <c r="HM1630" s="7"/>
      <c r="HN1630" s="7"/>
      <c r="HO1630" s="7"/>
      <c r="HP1630" s="7"/>
      <c r="HQ1630" s="7"/>
      <c r="HR1630" s="7"/>
      <c r="HS1630" s="7"/>
    </row>
    <row r="1631" customHeight="1" spans="1:227">
      <c r="A1631" s="4">
        <v>1629</v>
      </c>
      <c r="B1631" s="5" t="s">
        <v>1954</v>
      </c>
      <c r="C1631" s="5" t="s">
        <v>48</v>
      </c>
      <c r="D1631" s="5" t="s">
        <v>26</v>
      </c>
      <c r="E1631" s="5" t="s">
        <v>1955</v>
      </c>
      <c r="F1631" s="5" t="s">
        <v>100</v>
      </c>
      <c r="G1631" s="5" t="s">
        <v>51</v>
      </c>
      <c r="H1631" s="5" t="s">
        <v>55</v>
      </c>
      <c r="I1631" s="8" t="s">
        <v>57</v>
      </c>
      <c r="J1631" s="5" t="s">
        <v>53</v>
      </c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  <c r="DA1631" s="7"/>
      <c r="DB1631" s="7"/>
      <c r="DC1631" s="7"/>
      <c r="DD1631" s="7"/>
      <c r="DE1631" s="7"/>
      <c r="DF1631" s="7"/>
      <c r="DG1631" s="7"/>
      <c r="DH1631" s="7"/>
      <c r="DI1631" s="7"/>
      <c r="DJ1631" s="7"/>
      <c r="DK1631" s="7"/>
      <c r="DL1631" s="7"/>
      <c r="DM1631" s="7"/>
      <c r="DN1631" s="7"/>
      <c r="DO1631" s="7"/>
      <c r="DP1631" s="7"/>
      <c r="DQ1631" s="7"/>
      <c r="DR1631" s="7"/>
      <c r="DS1631" s="7"/>
      <c r="DT1631" s="7"/>
      <c r="DU1631" s="7"/>
      <c r="DV1631" s="7"/>
      <c r="DW1631" s="7"/>
      <c r="DX1631" s="7"/>
      <c r="DY1631" s="7"/>
      <c r="DZ1631" s="7"/>
      <c r="EA1631" s="7"/>
      <c r="EB1631" s="7"/>
      <c r="EC1631" s="7"/>
      <c r="ED1631" s="7"/>
      <c r="EE1631" s="7"/>
      <c r="EF1631" s="7"/>
      <c r="EG1631" s="7"/>
      <c r="EH1631" s="7"/>
      <c r="EI1631" s="7"/>
      <c r="EJ1631" s="7"/>
      <c r="EK1631" s="7"/>
      <c r="EL1631" s="7"/>
      <c r="EM1631" s="7"/>
      <c r="EN1631" s="7"/>
      <c r="EO1631" s="7"/>
      <c r="EP1631" s="7"/>
      <c r="EQ1631" s="7"/>
      <c r="ER1631" s="7"/>
      <c r="ES1631" s="7"/>
      <c r="ET1631" s="7"/>
      <c r="EU1631" s="7"/>
      <c r="EV1631" s="7"/>
      <c r="EW1631" s="7"/>
      <c r="EX1631" s="7"/>
      <c r="EY1631" s="7"/>
      <c r="EZ1631" s="7"/>
      <c r="FA1631" s="7"/>
      <c r="FB1631" s="7"/>
      <c r="FC1631" s="7"/>
      <c r="FD1631" s="7"/>
      <c r="FE1631" s="7"/>
      <c r="FF1631" s="7"/>
      <c r="FG1631" s="7"/>
      <c r="FH1631" s="7"/>
      <c r="FI1631" s="7"/>
      <c r="FJ1631" s="7"/>
      <c r="FK1631" s="7"/>
      <c r="FL1631" s="7"/>
      <c r="FM1631" s="7"/>
      <c r="FN1631" s="7"/>
      <c r="FO1631" s="7"/>
      <c r="FP1631" s="7"/>
      <c r="FQ1631" s="7"/>
      <c r="FR1631" s="7"/>
      <c r="FS1631" s="7"/>
      <c r="FT1631" s="7"/>
      <c r="FU1631" s="7"/>
      <c r="FV1631" s="7"/>
      <c r="FW1631" s="7"/>
      <c r="FX1631" s="7"/>
      <c r="FY1631" s="7"/>
      <c r="FZ1631" s="7"/>
      <c r="GA1631" s="7"/>
      <c r="GB1631" s="7"/>
      <c r="GC1631" s="7"/>
      <c r="GD1631" s="7"/>
      <c r="GE1631" s="7"/>
      <c r="GF1631" s="7"/>
      <c r="GG1631" s="7"/>
      <c r="GH1631" s="7"/>
      <c r="GI1631" s="7"/>
      <c r="GJ1631" s="7"/>
      <c r="GK1631" s="7"/>
      <c r="GL1631" s="7"/>
      <c r="GM1631" s="7"/>
      <c r="GN1631" s="7"/>
      <c r="GO1631" s="7"/>
      <c r="GP1631" s="7"/>
      <c r="GQ1631" s="7"/>
      <c r="GR1631" s="7"/>
      <c r="GS1631" s="7"/>
      <c r="GT1631" s="7"/>
      <c r="GU1631" s="7"/>
      <c r="GV1631" s="7"/>
      <c r="GW1631" s="7"/>
      <c r="GX1631" s="7"/>
      <c r="GY1631" s="7"/>
      <c r="GZ1631" s="7"/>
      <c r="HA1631" s="7"/>
      <c r="HB1631" s="7"/>
      <c r="HC1631" s="7"/>
      <c r="HD1631" s="7"/>
      <c r="HE1631" s="7"/>
      <c r="HF1631" s="7"/>
      <c r="HG1631" s="7"/>
      <c r="HH1631" s="7"/>
      <c r="HI1631" s="7"/>
      <c r="HJ1631" s="7"/>
      <c r="HK1631" s="7"/>
      <c r="HL1631" s="7"/>
      <c r="HM1631" s="7"/>
      <c r="HN1631" s="7"/>
      <c r="HO1631" s="7"/>
      <c r="HP1631" s="7"/>
      <c r="HQ1631" s="7"/>
      <c r="HR1631" s="7"/>
      <c r="HS1631" s="7"/>
    </row>
    <row r="1632" customHeight="1" spans="1:227">
      <c r="A1632" s="4">
        <v>1630</v>
      </c>
      <c r="B1632" s="5" t="s">
        <v>1956</v>
      </c>
      <c r="C1632" s="5" t="s">
        <v>48</v>
      </c>
      <c r="D1632" s="5" t="s">
        <v>26</v>
      </c>
      <c r="E1632" s="5" t="s">
        <v>1955</v>
      </c>
      <c r="F1632" s="5" t="s">
        <v>100</v>
      </c>
      <c r="G1632" s="5" t="s">
        <v>51</v>
      </c>
      <c r="H1632" s="5" t="s">
        <v>55</v>
      </c>
      <c r="I1632" s="8" t="s">
        <v>57</v>
      </c>
      <c r="J1632" s="5" t="s">
        <v>53</v>
      </c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  <c r="DA1632" s="7"/>
      <c r="DB1632" s="7"/>
      <c r="DC1632" s="7"/>
      <c r="DD1632" s="7"/>
      <c r="DE1632" s="7"/>
      <c r="DF1632" s="7"/>
      <c r="DG1632" s="7"/>
      <c r="DH1632" s="7"/>
      <c r="DI1632" s="7"/>
      <c r="DJ1632" s="7"/>
      <c r="DK1632" s="7"/>
      <c r="DL1632" s="7"/>
      <c r="DM1632" s="7"/>
      <c r="DN1632" s="7"/>
      <c r="DO1632" s="7"/>
      <c r="DP1632" s="7"/>
      <c r="DQ1632" s="7"/>
      <c r="DR1632" s="7"/>
      <c r="DS1632" s="7"/>
      <c r="DT1632" s="7"/>
      <c r="DU1632" s="7"/>
      <c r="DV1632" s="7"/>
      <c r="DW1632" s="7"/>
      <c r="DX1632" s="7"/>
      <c r="DY1632" s="7"/>
      <c r="DZ1632" s="7"/>
      <c r="EA1632" s="7"/>
      <c r="EB1632" s="7"/>
      <c r="EC1632" s="7"/>
      <c r="ED1632" s="7"/>
      <c r="EE1632" s="7"/>
      <c r="EF1632" s="7"/>
      <c r="EG1632" s="7"/>
      <c r="EH1632" s="7"/>
      <c r="EI1632" s="7"/>
      <c r="EJ1632" s="7"/>
      <c r="EK1632" s="7"/>
      <c r="EL1632" s="7"/>
      <c r="EM1632" s="7"/>
      <c r="EN1632" s="7"/>
      <c r="EO1632" s="7"/>
      <c r="EP1632" s="7"/>
      <c r="EQ1632" s="7"/>
      <c r="ER1632" s="7"/>
      <c r="ES1632" s="7"/>
      <c r="ET1632" s="7"/>
      <c r="EU1632" s="7"/>
      <c r="EV1632" s="7"/>
      <c r="EW1632" s="7"/>
      <c r="EX1632" s="7"/>
      <c r="EY1632" s="7"/>
      <c r="EZ1632" s="7"/>
      <c r="FA1632" s="7"/>
      <c r="FB1632" s="7"/>
      <c r="FC1632" s="7"/>
      <c r="FD1632" s="7"/>
      <c r="FE1632" s="7"/>
      <c r="FF1632" s="7"/>
      <c r="FG1632" s="7"/>
      <c r="FH1632" s="7"/>
      <c r="FI1632" s="7"/>
      <c r="FJ1632" s="7"/>
      <c r="FK1632" s="7"/>
      <c r="FL1632" s="7"/>
      <c r="FM1632" s="7"/>
      <c r="FN1632" s="7"/>
      <c r="FO1632" s="7"/>
      <c r="FP1632" s="7"/>
      <c r="FQ1632" s="7"/>
      <c r="FR1632" s="7"/>
      <c r="FS1632" s="7"/>
      <c r="FT1632" s="7"/>
      <c r="FU1632" s="7"/>
      <c r="FV1632" s="7"/>
      <c r="FW1632" s="7"/>
      <c r="FX1632" s="7"/>
      <c r="FY1632" s="7"/>
      <c r="FZ1632" s="7"/>
      <c r="GA1632" s="7"/>
      <c r="GB1632" s="7"/>
      <c r="GC1632" s="7"/>
      <c r="GD1632" s="7"/>
      <c r="GE1632" s="7"/>
      <c r="GF1632" s="7"/>
      <c r="GG1632" s="7"/>
      <c r="GH1632" s="7"/>
      <c r="GI1632" s="7"/>
      <c r="GJ1632" s="7"/>
      <c r="GK1632" s="7"/>
      <c r="GL1632" s="7"/>
      <c r="GM1632" s="7"/>
      <c r="GN1632" s="7"/>
      <c r="GO1632" s="7"/>
      <c r="GP1632" s="7"/>
      <c r="GQ1632" s="7"/>
      <c r="GR1632" s="7"/>
      <c r="GS1632" s="7"/>
      <c r="GT1632" s="7"/>
      <c r="GU1632" s="7"/>
      <c r="GV1632" s="7"/>
      <c r="GW1632" s="7"/>
      <c r="GX1632" s="7"/>
      <c r="GY1632" s="7"/>
      <c r="GZ1632" s="7"/>
      <c r="HA1632" s="7"/>
      <c r="HB1632" s="7"/>
      <c r="HC1632" s="7"/>
      <c r="HD1632" s="7"/>
      <c r="HE1632" s="7"/>
      <c r="HF1632" s="7"/>
      <c r="HG1632" s="7"/>
      <c r="HH1632" s="7"/>
      <c r="HI1632" s="7"/>
      <c r="HJ1632" s="7"/>
      <c r="HK1632" s="7"/>
      <c r="HL1632" s="7"/>
      <c r="HM1632" s="7"/>
      <c r="HN1632" s="7"/>
      <c r="HO1632" s="7"/>
      <c r="HP1632" s="7"/>
      <c r="HQ1632" s="7"/>
      <c r="HR1632" s="7"/>
      <c r="HS1632" s="7"/>
    </row>
    <row r="1633" customHeight="1" spans="1:227">
      <c r="A1633" s="4">
        <v>1631</v>
      </c>
      <c r="B1633" s="5" t="s">
        <v>1957</v>
      </c>
      <c r="C1633" s="5" t="s">
        <v>48</v>
      </c>
      <c r="D1633" s="5" t="s">
        <v>26</v>
      </c>
      <c r="E1633" s="5" t="s">
        <v>1955</v>
      </c>
      <c r="F1633" s="5" t="s">
        <v>100</v>
      </c>
      <c r="G1633" s="5" t="s">
        <v>51</v>
      </c>
      <c r="H1633" s="5" t="s">
        <v>55</v>
      </c>
      <c r="I1633" s="8" t="s">
        <v>57</v>
      </c>
      <c r="J1633" s="5" t="s">
        <v>53</v>
      </c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  <c r="DA1633" s="7"/>
      <c r="DB1633" s="7"/>
      <c r="DC1633" s="7"/>
      <c r="DD1633" s="7"/>
      <c r="DE1633" s="7"/>
      <c r="DF1633" s="7"/>
      <c r="DG1633" s="7"/>
      <c r="DH1633" s="7"/>
      <c r="DI1633" s="7"/>
      <c r="DJ1633" s="7"/>
      <c r="DK1633" s="7"/>
      <c r="DL1633" s="7"/>
      <c r="DM1633" s="7"/>
      <c r="DN1633" s="7"/>
      <c r="DO1633" s="7"/>
      <c r="DP1633" s="7"/>
      <c r="DQ1633" s="7"/>
      <c r="DR1633" s="7"/>
      <c r="DS1633" s="7"/>
      <c r="DT1633" s="7"/>
      <c r="DU1633" s="7"/>
      <c r="DV1633" s="7"/>
      <c r="DW1633" s="7"/>
      <c r="DX1633" s="7"/>
      <c r="DY1633" s="7"/>
      <c r="DZ1633" s="7"/>
      <c r="EA1633" s="7"/>
      <c r="EB1633" s="7"/>
      <c r="EC1633" s="7"/>
      <c r="ED1633" s="7"/>
      <c r="EE1633" s="7"/>
      <c r="EF1633" s="7"/>
      <c r="EG1633" s="7"/>
      <c r="EH1633" s="7"/>
      <c r="EI1633" s="7"/>
      <c r="EJ1633" s="7"/>
      <c r="EK1633" s="7"/>
      <c r="EL1633" s="7"/>
      <c r="EM1633" s="7"/>
      <c r="EN1633" s="7"/>
      <c r="EO1633" s="7"/>
      <c r="EP1633" s="7"/>
      <c r="EQ1633" s="7"/>
      <c r="ER1633" s="7"/>
      <c r="ES1633" s="7"/>
      <c r="ET1633" s="7"/>
      <c r="EU1633" s="7"/>
      <c r="EV1633" s="7"/>
      <c r="EW1633" s="7"/>
      <c r="EX1633" s="7"/>
      <c r="EY1633" s="7"/>
      <c r="EZ1633" s="7"/>
      <c r="FA1633" s="7"/>
      <c r="FB1633" s="7"/>
      <c r="FC1633" s="7"/>
      <c r="FD1633" s="7"/>
      <c r="FE1633" s="7"/>
      <c r="FF1633" s="7"/>
      <c r="FG1633" s="7"/>
      <c r="FH1633" s="7"/>
      <c r="FI1633" s="7"/>
      <c r="FJ1633" s="7"/>
      <c r="FK1633" s="7"/>
      <c r="FL1633" s="7"/>
      <c r="FM1633" s="7"/>
      <c r="FN1633" s="7"/>
      <c r="FO1633" s="7"/>
      <c r="FP1633" s="7"/>
      <c r="FQ1633" s="7"/>
      <c r="FR1633" s="7"/>
      <c r="FS1633" s="7"/>
      <c r="FT1633" s="7"/>
      <c r="FU1633" s="7"/>
      <c r="FV1633" s="7"/>
      <c r="FW1633" s="7"/>
      <c r="FX1633" s="7"/>
      <c r="FY1633" s="7"/>
      <c r="FZ1633" s="7"/>
      <c r="GA1633" s="7"/>
      <c r="GB1633" s="7"/>
      <c r="GC1633" s="7"/>
      <c r="GD1633" s="7"/>
      <c r="GE1633" s="7"/>
      <c r="GF1633" s="7"/>
      <c r="GG1633" s="7"/>
      <c r="GH1633" s="7"/>
      <c r="GI1633" s="7"/>
      <c r="GJ1633" s="7"/>
      <c r="GK1633" s="7"/>
      <c r="GL1633" s="7"/>
      <c r="GM1633" s="7"/>
      <c r="GN1633" s="7"/>
      <c r="GO1633" s="7"/>
      <c r="GP1633" s="7"/>
      <c r="GQ1633" s="7"/>
      <c r="GR1633" s="7"/>
      <c r="GS1633" s="7"/>
      <c r="GT1633" s="7"/>
      <c r="GU1633" s="7"/>
      <c r="GV1633" s="7"/>
      <c r="GW1633" s="7"/>
      <c r="GX1633" s="7"/>
      <c r="GY1633" s="7"/>
      <c r="GZ1633" s="7"/>
      <c r="HA1633" s="7"/>
      <c r="HB1633" s="7"/>
      <c r="HC1633" s="7"/>
      <c r="HD1633" s="7"/>
      <c r="HE1633" s="7"/>
      <c r="HF1633" s="7"/>
      <c r="HG1633" s="7"/>
      <c r="HH1633" s="7"/>
      <c r="HI1633" s="7"/>
      <c r="HJ1633" s="7"/>
      <c r="HK1633" s="7"/>
      <c r="HL1633" s="7"/>
      <c r="HM1633" s="7"/>
      <c r="HN1633" s="7"/>
      <c r="HO1633" s="7"/>
      <c r="HP1633" s="7"/>
      <c r="HQ1633" s="7"/>
      <c r="HR1633" s="7"/>
      <c r="HS1633" s="7"/>
    </row>
    <row r="1634" customHeight="1" spans="1:227">
      <c r="A1634" s="4">
        <v>1632</v>
      </c>
      <c r="B1634" s="5" t="s">
        <v>1958</v>
      </c>
      <c r="C1634" s="5" t="s">
        <v>48</v>
      </c>
      <c r="D1634" s="5" t="s">
        <v>26</v>
      </c>
      <c r="E1634" s="5" t="s">
        <v>1955</v>
      </c>
      <c r="F1634" s="5" t="s">
        <v>100</v>
      </c>
      <c r="G1634" s="5" t="s">
        <v>59</v>
      </c>
      <c r="H1634" s="5" t="s">
        <v>55</v>
      </c>
      <c r="I1634" s="8" t="s">
        <v>57</v>
      </c>
      <c r="J1634" s="5" t="s">
        <v>53</v>
      </c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  <c r="DA1634" s="7"/>
      <c r="DB1634" s="7"/>
      <c r="DC1634" s="7"/>
      <c r="DD1634" s="7"/>
      <c r="DE1634" s="7"/>
      <c r="DF1634" s="7"/>
      <c r="DG1634" s="7"/>
      <c r="DH1634" s="7"/>
      <c r="DI1634" s="7"/>
      <c r="DJ1634" s="7"/>
      <c r="DK1634" s="7"/>
      <c r="DL1634" s="7"/>
      <c r="DM1634" s="7"/>
      <c r="DN1634" s="7"/>
      <c r="DO1634" s="7"/>
      <c r="DP1634" s="7"/>
      <c r="DQ1634" s="7"/>
      <c r="DR1634" s="7"/>
      <c r="DS1634" s="7"/>
      <c r="DT1634" s="7"/>
      <c r="DU1634" s="7"/>
      <c r="DV1634" s="7"/>
      <c r="DW1634" s="7"/>
      <c r="DX1634" s="7"/>
      <c r="DY1634" s="7"/>
      <c r="DZ1634" s="7"/>
      <c r="EA1634" s="7"/>
      <c r="EB1634" s="7"/>
      <c r="EC1634" s="7"/>
      <c r="ED1634" s="7"/>
      <c r="EE1634" s="7"/>
      <c r="EF1634" s="7"/>
      <c r="EG1634" s="7"/>
      <c r="EH1634" s="7"/>
      <c r="EI1634" s="7"/>
      <c r="EJ1634" s="7"/>
      <c r="EK1634" s="7"/>
      <c r="EL1634" s="7"/>
      <c r="EM1634" s="7"/>
      <c r="EN1634" s="7"/>
      <c r="EO1634" s="7"/>
      <c r="EP1634" s="7"/>
      <c r="EQ1634" s="7"/>
      <c r="ER1634" s="7"/>
      <c r="ES1634" s="7"/>
      <c r="ET1634" s="7"/>
      <c r="EU1634" s="7"/>
      <c r="EV1634" s="7"/>
      <c r="EW1634" s="7"/>
      <c r="EX1634" s="7"/>
      <c r="EY1634" s="7"/>
      <c r="EZ1634" s="7"/>
      <c r="FA1634" s="7"/>
      <c r="FB1634" s="7"/>
      <c r="FC1634" s="7"/>
      <c r="FD1634" s="7"/>
      <c r="FE1634" s="7"/>
      <c r="FF1634" s="7"/>
      <c r="FG1634" s="7"/>
      <c r="FH1634" s="7"/>
      <c r="FI1634" s="7"/>
      <c r="FJ1634" s="7"/>
      <c r="FK1634" s="7"/>
      <c r="FL1634" s="7"/>
      <c r="FM1634" s="7"/>
      <c r="FN1634" s="7"/>
      <c r="FO1634" s="7"/>
      <c r="FP1634" s="7"/>
      <c r="FQ1634" s="7"/>
      <c r="FR1634" s="7"/>
      <c r="FS1634" s="7"/>
      <c r="FT1634" s="7"/>
      <c r="FU1634" s="7"/>
      <c r="FV1634" s="7"/>
      <c r="FW1634" s="7"/>
      <c r="FX1634" s="7"/>
      <c r="FY1634" s="7"/>
      <c r="FZ1634" s="7"/>
      <c r="GA1634" s="7"/>
      <c r="GB1634" s="7"/>
      <c r="GC1634" s="7"/>
      <c r="GD1634" s="7"/>
      <c r="GE1634" s="7"/>
      <c r="GF1634" s="7"/>
      <c r="GG1634" s="7"/>
      <c r="GH1634" s="7"/>
      <c r="GI1634" s="7"/>
      <c r="GJ1634" s="7"/>
      <c r="GK1634" s="7"/>
      <c r="GL1634" s="7"/>
      <c r="GM1634" s="7"/>
      <c r="GN1634" s="7"/>
      <c r="GO1634" s="7"/>
      <c r="GP1634" s="7"/>
      <c r="GQ1634" s="7"/>
      <c r="GR1634" s="7"/>
      <c r="GS1634" s="7"/>
      <c r="GT1634" s="7"/>
      <c r="GU1634" s="7"/>
      <c r="GV1634" s="7"/>
      <c r="GW1634" s="7"/>
      <c r="GX1634" s="7"/>
      <c r="GY1634" s="7"/>
      <c r="GZ1634" s="7"/>
      <c r="HA1634" s="7"/>
      <c r="HB1634" s="7"/>
      <c r="HC1634" s="7"/>
      <c r="HD1634" s="7"/>
      <c r="HE1634" s="7"/>
      <c r="HF1634" s="7"/>
      <c r="HG1634" s="7"/>
      <c r="HH1634" s="7"/>
      <c r="HI1634" s="7"/>
      <c r="HJ1634" s="7"/>
      <c r="HK1634" s="7"/>
      <c r="HL1634" s="7"/>
      <c r="HM1634" s="7"/>
      <c r="HN1634" s="7"/>
      <c r="HO1634" s="7"/>
      <c r="HP1634" s="7"/>
      <c r="HQ1634" s="7"/>
      <c r="HR1634" s="7"/>
      <c r="HS1634" s="7"/>
    </row>
    <row r="1635" customHeight="1" spans="1:227">
      <c r="A1635" s="4">
        <v>1633</v>
      </c>
      <c r="B1635" s="5" t="s">
        <v>1959</v>
      </c>
      <c r="C1635" s="5" t="s">
        <v>48</v>
      </c>
      <c r="D1635" s="5" t="s">
        <v>26</v>
      </c>
      <c r="E1635" s="5" t="s">
        <v>1955</v>
      </c>
      <c r="F1635" s="5" t="s">
        <v>100</v>
      </c>
      <c r="G1635" s="5" t="s">
        <v>51</v>
      </c>
      <c r="H1635" s="5" t="s">
        <v>55</v>
      </c>
      <c r="I1635" s="8" t="s">
        <v>57</v>
      </c>
      <c r="J1635" s="5" t="s">
        <v>53</v>
      </c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  <c r="DA1635" s="7"/>
      <c r="DB1635" s="7"/>
      <c r="DC1635" s="7"/>
      <c r="DD1635" s="7"/>
      <c r="DE1635" s="7"/>
      <c r="DF1635" s="7"/>
      <c r="DG1635" s="7"/>
      <c r="DH1635" s="7"/>
      <c r="DI1635" s="7"/>
      <c r="DJ1635" s="7"/>
      <c r="DK1635" s="7"/>
      <c r="DL1635" s="7"/>
      <c r="DM1635" s="7"/>
      <c r="DN1635" s="7"/>
      <c r="DO1635" s="7"/>
      <c r="DP1635" s="7"/>
      <c r="DQ1635" s="7"/>
      <c r="DR1635" s="7"/>
      <c r="DS1635" s="7"/>
      <c r="DT1635" s="7"/>
      <c r="DU1635" s="7"/>
      <c r="DV1635" s="7"/>
      <c r="DW1635" s="7"/>
      <c r="DX1635" s="7"/>
      <c r="DY1635" s="7"/>
      <c r="DZ1635" s="7"/>
      <c r="EA1635" s="7"/>
      <c r="EB1635" s="7"/>
      <c r="EC1635" s="7"/>
      <c r="ED1635" s="7"/>
      <c r="EE1635" s="7"/>
      <c r="EF1635" s="7"/>
      <c r="EG1635" s="7"/>
      <c r="EH1635" s="7"/>
      <c r="EI1635" s="7"/>
      <c r="EJ1635" s="7"/>
      <c r="EK1635" s="7"/>
      <c r="EL1635" s="7"/>
      <c r="EM1635" s="7"/>
      <c r="EN1635" s="7"/>
      <c r="EO1635" s="7"/>
      <c r="EP1635" s="7"/>
      <c r="EQ1635" s="7"/>
      <c r="ER1635" s="7"/>
      <c r="ES1635" s="7"/>
      <c r="ET1635" s="7"/>
      <c r="EU1635" s="7"/>
      <c r="EV1635" s="7"/>
      <c r="EW1635" s="7"/>
      <c r="EX1635" s="7"/>
      <c r="EY1635" s="7"/>
      <c r="EZ1635" s="7"/>
      <c r="FA1635" s="7"/>
      <c r="FB1635" s="7"/>
      <c r="FC1635" s="7"/>
      <c r="FD1635" s="7"/>
      <c r="FE1635" s="7"/>
      <c r="FF1635" s="7"/>
      <c r="FG1635" s="7"/>
      <c r="FH1635" s="7"/>
      <c r="FI1635" s="7"/>
      <c r="FJ1635" s="7"/>
      <c r="FK1635" s="7"/>
      <c r="FL1635" s="7"/>
      <c r="FM1635" s="7"/>
      <c r="FN1635" s="7"/>
      <c r="FO1635" s="7"/>
      <c r="FP1635" s="7"/>
      <c r="FQ1635" s="7"/>
      <c r="FR1635" s="7"/>
      <c r="FS1635" s="7"/>
      <c r="FT1635" s="7"/>
      <c r="FU1635" s="7"/>
      <c r="FV1635" s="7"/>
      <c r="FW1635" s="7"/>
      <c r="FX1635" s="7"/>
      <c r="FY1635" s="7"/>
      <c r="FZ1635" s="7"/>
      <c r="GA1635" s="7"/>
      <c r="GB1635" s="7"/>
      <c r="GC1635" s="7"/>
      <c r="GD1635" s="7"/>
      <c r="GE1635" s="7"/>
      <c r="GF1635" s="7"/>
      <c r="GG1635" s="7"/>
      <c r="GH1635" s="7"/>
      <c r="GI1635" s="7"/>
      <c r="GJ1635" s="7"/>
      <c r="GK1635" s="7"/>
      <c r="GL1635" s="7"/>
      <c r="GM1635" s="7"/>
      <c r="GN1635" s="7"/>
      <c r="GO1635" s="7"/>
      <c r="GP1635" s="7"/>
      <c r="GQ1635" s="7"/>
      <c r="GR1635" s="7"/>
      <c r="GS1635" s="7"/>
      <c r="GT1635" s="7"/>
      <c r="GU1635" s="7"/>
      <c r="GV1635" s="7"/>
      <c r="GW1635" s="7"/>
      <c r="GX1635" s="7"/>
      <c r="GY1635" s="7"/>
      <c r="GZ1635" s="7"/>
      <c r="HA1635" s="7"/>
      <c r="HB1635" s="7"/>
      <c r="HC1635" s="7"/>
      <c r="HD1635" s="7"/>
      <c r="HE1635" s="7"/>
      <c r="HF1635" s="7"/>
      <c r="HG1635" s="7"/>
      <c r="HH1635" s="7"/>
      <c r="HI1635" s="7"/>
      <c r="HJ1635" s="7"/>
      <c r="HK1635" s="7"/>
      <c r="HL1635" s="7"/>
      <c r="HM1635" s="7"/>
      <c r="HN1635" s="7"/>
      <c r="HO1635" s="7"/>
      <c r="HP1635" s="7"/>
      <c r="HQ1635" s="7"/>
      <c r="HR1635" s="7"/>
      <c r="HS1635" s="7"/>
    </row>
    <row r="1636" customHeight="1" spans="1:227">
      <c r="A1636" s="4">
        <v>1634</v>
      </c>
      <c r="B1636" s="5" t="s">
        <v>1960</v>
      </c>
      <c r="C1636" s="5" t="s">
        <v>48</v>
      </c>
      <c r="D1636" s="5" t="s">
        <v>26</v>
      </c>
      <c r="E1636" s="5" t="s">
        <v>1961</v>
      </c>
      <c r="F1636" s="5" t="s">
        <v>100</v>
      </c>
      <c r="G1636" s="5" t="s">
        <v>51</v>
      </c>
      <c r="H1636" s="5" t="s">
        <v>55</v>
      </c>
      <c r="I1636" s="8" t="s">
        <v>57</v>
      </c>
      <c r="J1636" s="5" t="s">
        <v>53</v>
      </c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  <c r="DA1636" s="7"/>
      <c r="DB1636" s="7"/>
      <c r="DC1636" s="7"/>
      <c r="DD1636" s="7"/>
      <c r="DE1636" s="7"/>
      <c r="DF1636" s="7"/>
      <c r="DG1636" s="7"/>
      <c r="DH1636" s="7"/>
      <c r="DI1636" s="7"/>
      <c r="DJ1636" s="7"/>
      <c r="DK1636" s="7"/>
      <c r="DL1636" s="7"/>
      <c r="DM1636" s="7"/>
      <c r="DN1636" s="7"/>
      <c r="DO1636" s="7"/>
      <c r="DP1636" s="7"/>
      <c r="DQ1636" s="7"/>
      <c r="DR1636" s="7"/>
      <c r="DS1636" s="7"/>
      <c r="DT1636" s="7"/>
      <c r="DU1636" s="7"/>
      <c r="DV1636" s="7"/>
      <c r="DW1636" s="7"/>
      <c r="DX1636" s="7"/>
      <c r="DY1636" s="7"/>
      <c r="DZ1636" s="7"/>
      <c r="EA1636" s="7"/>
      <c r="EB1636" s="7"/>
      <c r="EC1636" s="7"/>
      <c r="ED1636" s="7"/>
      <c r="EE1636" s="7"/>
      <c r="EF1636" s="7"/>
      <c r="EG1636" s="7"/>
      <c r="EH1636" s="7"/>
      <c r="EI1636" s="7"/>
      <c r="EJ1636" s="7"/>
      <c r="EK1636" s="7"/>
      <c r="EL1636" s="7"/>
      <c r="EM1636" s="7"/>
      <c r="EN1636" s="7"/>
      <c r="EO1636" s="7"/>
      <c r="EP1636" s="7"/>
      <c r="EQ1636" s="7"/>
      <c r="ER1636" s="7"/>
      <c r="ES1636" s="7"/>
      <c r="ET1636" s="7"/>
      <c r="EU1636" s="7"/>
      <c r="EV1636" s="7"/>
      <c r="EW1636" s="7"/>
      <c r="EX1636" s="7"/>
      <c r="EY1636" s="7"/>
      <c r="EZ1636" s="7"/>
      <c r="FA1636" s="7"/>
      <c r="FB1636" s="7"/>
      <c r="FC1636" s="7"/>
      <c r="FD1636" s="7"/>
      <c r="FE1636" s="7"/>
      <c r="FF1636" s="7"/>
      <c r="FG1636" s="7"/>
      <c r="FH1636" s="7"/>
      <c r="FI1636" s="7"/>
      <c r="FJ1636" s="7"/>
      <c r="FK1636" s="7"/>
      <c r="FL1636" s="7"/>
      <c r="FM1636" s="7"/>
      <c r="FN1636" s="7"/>
      <c r="FO1636" s="7"/>
      <c r="FP1636" s="7"/>
      <c r="FQ1636" s="7"/>
      <c r="FR1636" s="7"/>
      <c r="FS1636" s="7"/>
      <c r="FT1636" s="7"/>
      <c r="FU1636" s="7"/>
      <c r="FV1636" s="7"/>
      <c r="FW1636" s="7"/>
      <c r="FX1636" s="7"/>
      <c r="FY1636" s="7"/>
      <c r="FZ1636" s="7"/>
      <c r="GA1636" s="7"/>
      <c r="GB1636" s="7"/>
      <c r="GC1636" s="7"/>
      <c r="GD1636" s="7"/>
      <c r="GE1636" s="7"/>
      <c r="GF1636" s="7"/>
      <c r="GG1636" s="7"/>
      <c r="GH1636" s="7"/>
      <c r="GI1636" s="7"/>
      <c r="GJ1636" s="7"/>
      <c r="GK1636" s="7"/>
      <c r="GL1636" s="7"/>
      <c r="GM1636" s="7"/>
      <c r="GN1636" s="7"/>
      <c r="GO1636" s="7"/>
      <c r="GP1636" s="7"/>
      <c r="GQ1636" s="7"/>
      <c r="GR1636" s="7"/>
      <c r="GS1636" s="7"/>
      <c r="GT1636" s="7"/>
      <c r="GU1636" s="7"/>
      <c r="GV1636" s="7"/>
      <c r="GW1636" s="7"/>
      <c r="GX1636" s="7"/>
      <c r="GY1636" s="7"/>
      <c r="GZ1636" s="7"/>
      <c r="HA1636" s="7"/>
      <c r="HB1636" s="7"/>
      <c r="HC1636" s="7"/>
      <c r="HD1636" s="7"/>
      <c r="HE1636" s="7"/>
      <c r="HF1636" s="7"/>
      <c r="HG1636" s="7"/>
      <c r="HH1636" s="7"/>
      <c r="HI1636" s="7"/>
      <c r="HJ1636" s="7"/>
      <c r="HK1636" s="7"/>
      <c r="HL1636" s="7"/>
      <c r="HM1636" s="7"/>
      <c r="HN1636" s="7"/>
      <c r="HO1636" s="7"/>
      <c r="HP1636" s="7"/>
      <c r="HQ1636" s="7"/>
      <c r="HR1636" s="7"/>
      <c r="HS1636" s="7"/>
    </row>
    <row r="1637" customHeight="1" spans="1:227">
      <c r="A1637" s="4">
        <v>1635</v>
      </c>
      <c r="B1637" s="5" t="s">
        <v>1962</v>
      </c>
      <c r="C1637" s="5" t="s">
        <v>48</v>
      </c>
      <c r="D1637" s="5" t="s">
        <v>26</v>
      </c>
      <c r="E1637" s="5" t="s">
        <v>1961</v>
      </c>
      <c r="F1637" s="5" t="s">
        <v>100</v>
      </c>
      <c r="G1637" s="5" t="s">
        <v>51</v>
      </c>
      <c r="H1637" s="5" t="s">
        <v>55</v>
      </c>
      <c r="I1637" s="8" t="s">
        <v>57</v>
      </c>
      <c r="J1637" s="5" t="s">
        <v>53</v>
      </c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  <c r="DA1637" s="7"/>
      <c r="DB1637" s="7"/>
      <c r="DC1637" s="7"/>
      <c r="DD1637" s="7"/>
      <c r="DE1637" s="7"/>
      <c r="DF1637" s="7"/>
      <c r="DG1637" s="7"/>
      <c r="DH1637" s="7"/>
      <c r="DI1637" s="7"/>
      <c r="DJ1637" s="7"/>
      <c r="DK1637" s="7"/>
      <c r="DL1637" s="7"/>
      <c r="DM1637" s="7"/>
      <c r="DN1637" s="7"/>
      <c r="DO1637" s="7"/>
      <c r="DP1637" s="7"/>
      <c r="DQ1637" s="7"/>
      <c r="DR1637" s="7"/>
      <c r="DS1637" s="7"/>
      <c r="DT1637" s="7"/>
      <c r="DU1637" s="7"/>
      <c r="DV1637" s="7"/>
      <c r="DW1637" s="7"/>
      <c r="DX1637" s="7"/>
      <c r="DY1637" s="7"/>
      <c r="DZ1637" s="7"/>
      <c r="EA1637" s="7"/>
      <c r="EB1637" s="7"/>
      <c r="EC1637" s="7"/>
      <c r="ED1637" s="7"/>
      <c r="EE1637" s="7"/>
      <c r="EF1637" s="7"/>
      <c r="EG1637" s="7"/>
      <c r="EH1637" s="7"/>
      <c r="EI1637" s="7"/>
      <c r="EJ1637" s="7"/>
      <c r="EK1637" s="7"/>
      <c r="EL1637" s="7"/>
      <c r="EM1637" s="7"/>
      <c r="EN1637" s="7"/>
      <c r="EO1637" s="7"/>
      <c r="EP1637" s="7"/>
      <c r="EQ1637" s="7"/>
      <c r="ER1637" s="7"/>
      <c r="ES1637" s="7"/>
      <c r="ET1637" s="7"/>
      <c r="EU1637" s="7"/>
      <c r="EV1637" s="7"/>
      <c r="EW1637" s="7"/>
      <c r="EX1637" s="7"/>
      <c r="EY1637" s="7"/>
      <c r="EZ1637" s="7"/>
      <c r="FA1637" s="7"/>
      <c r="FB1637" s="7"/>
      <c r="FC1637" s="7"/>
      <c r="FD1637" s="7"/>
      <c r="FE1637" s="7"/>
      <c r="FF1637" s="7"/>
      <c r="FG1637" s="7"/>
      <c r="FH1637" s="7"/>
      <c r="FI1637" s="7"/>
      <c r="FJ1637" s="7"/>
      <c r="FK1637" s="7"/>
      <c r="FL1637" s="7"/>
      <c r="FM1637" s="7"/>
      <c r="FN1637" s="7"/>
      <c r="FO1637" s="7"/>
      <c r="FP1637" s="7"/>
      <c r="FQ1637" s="7"/>
      <c r="FR1637" s="7"/>
      <c r="FS1637" s="7"/>
      <c r="FT1637" s="7"/>
      <c r="FU1637" s="7"/>
      <c r="FV1637" s="7"/>
      <c r="FW1637" s="7"/>
      <c r="FX1637" s="7"/>
      <c r="FY1637" s="7"/>
      <c r="FZ1637" s="7"/>
      <c r="GA1637" s="7"/>
      <c r="GB1637" s="7"/>
      <c r="GC1637" s="7"/>
      <c r="GD1637" s="7"/>
      <c r="GE1637" s="7"/>
      <c r="GF1637" s="7"/>
      <c r="GG1637" s="7"/>
      <c r="GH1637" s="7"/>
      <c r="GI1637" s="7"/>
      <c r="GJ1637" s="7"/>
      <c r="GK1637" s="7"/>
      <c r="GL1637" s="7"/>
      <c r="GM1637" s="7"/>
      <c r="GN1637" s="7"/>
      <c r="GO1637" s="7"/>
      <c r="GP1637" s="7"/>
      <c r="GQ1637" s="7"/>
      <c r="GR1637" s="7"/>
      <c r="GS1637" s="7"/>
      <c r="GT1637" s="7"/>
      <c r="GU1637" s="7"/>
      <c r="GV1637" s="7"/>
      <c r="GW1637" s="7"/>
      <c r="GX1637" s="7"/>
      <c r="GY1637" s="7"/>
      <c r="GZ1637" s="7"/>
      <c r="HA1637" s="7"/>
      <c r="HB1637" s="7"/>
      <c r="HC1637" s="7"/>
      <c r="HD1637" s="7"/>
      <c r="HE1637" s="7"/>
      <c r="HF1637" s="7"/>
      <c r="HG1637" s="7"/>
      <c r="HH1637" s="7"/>
      <c r="HI1637" s="7"/>
      <c r="HJ1637" s="7"/>
      <c r="HK1637" s="7"/>
      <c r="HL1637" s="7"/>
      <c r="HM1637" s="7"/>
      <c r="HN1637" s="7"/>
      <c r="HO1637" s="7"/>
      <c r="HP1637" s="7"/>
      <c r="HQ1637" s="7"/>
      <c r="HR1637" s="7"/>
      <c r="HS1637" s="7"/>
    </row>
    <row r="1638" customHeight="1" spans="1:227">
      <c r="A1638" s="4">
        <v>1636</v>
      </c>
      <c r="B1638" s="5" t="s">
        <v>1963</v>
      </c>
      <c r="C1638" s="5" t="s">
        <v>48</v>
      </c>
      <c r="D1638" s="5" t="s">
        <v>26</v>
      </c>
      <c r="E1638" s="5" t="s">
        <v>1961</v>
      </c>
      <c r="F1638" s="5" t="s">
        <v>100</v>
      </c>
      <c r="G1638" s="5" t="s">
        <v>51</v>
      </c>
      <c r="H1638" s="5" t="s">
        <v>55</v>
      </c>
      <c r="I1638" s="8" t="s">
        <v>57</v>
      </c>
      <c r="J1638" s="5" t="s">
        <v>53</v>
      </c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  <c r="DA1638" s="7"/>
      <c r="DB1638" s="7"/>
      <c r="DC1638" s="7"/>
      <c r="DD1638" s="7"/>
      <c r="DE1638" s="7"/>
      <c r="DF1638" s="7"/>
      <c r="DG1638" s="7"/>
      <c r="DH1638" s="7"/>
      <c r="DI1638" s="7"/>
      <c r="DJ1638" s="7"/>
      <c r="DK1638" s="7"/>
      <c r="DL1638" s="7"/>
      <c r="DM1638" s="7"/>
      <c r="DN1638" s="7"/>
      <c r="DO1638" s="7"/>
      <c r="DP1638" s="7"/>
      <c r="DQ1638" s="7"/>
      <c r="DR1638" s="7"/>
      <c r="DS1638" s="7"/>
      <c r="DT1638" s="7"/>
      <c r="DU1638" s="7"/>
      <c r="DV1638" s="7"/>
      <c r="DW1638" s="7"/>
      <c r="DX1638" s="7"/>
      <c r="DY1638" s="7"/>
      <c r="DZ1638" s="7"/>
      <c r="EA1638" s="7"/>
      <c r="EB1638" s="7"/>
      <c r="EC1638" s="7"/>
      <c r="ED1638" s="7"/>
      <c r="EE1638" s="7"/>
      <c r="EF1638" s="7"/>
      <c r="EG1638" s="7"/>
      <c r="EH1638" s="7"/>
      <c r="EI1638" s="7"/>
      <c r="EJ1638" s="7"/>
      <c r="EK1638" s="7"/>
      <c r="EL1638" s="7"/>
      <c r="EM1638" s="7"/>
      <c r="EN1638" s="7"/>
      <c r="EO1638" s="7"/>
      <c r="EP1638" s="7"/>
      <c r="EQ1638" s="7"/>
      <c r="ER1638" s="7"/>
      <c r="ES1638" s="7"/>
      <c r="ET1638" s="7"/>
      <c r="EU1638" s="7"/>
      <c r="EV1638" s="7"/>
      <c r="EW1638" s="7"/>
      <c r="EX1638" s="7"/>
      <c r="EY1638" s="7"/>
      <c r="EZ1638" s="7"/>
      <c r="FA1638" s="7"/>
      <c r="FB1638" s="7"/>
      <c r="FC1638" s="7"/>
      <c r="FD1638" s="7"/>
      <c r="FE1638" s="7"/>
      <c r="FF1638" s="7"/>
      <c r="FG1638" s="7"/>
      <c r="FH1638" s="7"/>
      <c r="FI1638" s="7"/>
      <c r="FJ1638" s="7"/>
      <c r="FK1638" s="7"/>
      <c r="FL1638" s="7"/>
      <c r="FM1638" s="7"/>
      <c r="FN1638" s="7"/>
      <c r="FO1638" s="7"/>
      <c r="FP1638" s="7"/>
      <c r="FQ1638" s="7"/>
      <c r="FR1638" s="7"/>
      <c r="FS1638" s="7"/>
      <c r="FT1638" s="7"/>
      <c r="FU1638" s="7"/>
      <c r="FV1638" s="7"/>
      <c r="FW1638" s="7"/>
      <c r="FX1638" s="7"/>
      <c r="FY1638" s="7"/>
      <c r="FZ1638" s="7"/>
      <c r="GA1638" s="7"/>
      <c r="GB1638" s="7"/>
      <c r="GC1638" s="7"/>
      <c r="GD1638" s="7"/>
      <c r="GE1638" s="7"/>
      <c r="GF1638" s="7"/>
      <c r="GG1638" s="7"/>
      <c r="GH1638" s="7"/>
      <c r="GI1638" s="7"/>
      <c r="GJ1638" s="7"/>
      <c r="GK1638" s="7"/>
      <c r="GL1638" s="7"/>
      <c r="GM1638" s="7"/>
      <c r="GN1638" s="7"/>
      <c r="GO1638" s="7"/>
      <c r="GP1638" s="7"/>
      <c r="GQ1638" s="7"/>
      <c r="GR1638" s="7"/>
      <c r="GS1638" s="7"/>
      <c r="GT1638" s="7"/>
      <c r="GU1638" s="7"/>
      <c r="GV1638" s="7"/>
      <c r="GW1638" s="7"/>
      <c r="GX1638" s="7"/>
      <c r="GY1638" s="7"/>
      <c r="GZ1638" s="7"/>
      <c r="HA1638" s="7"/>
      <c r="HB1638" s="7"/>
      <c r="HC1638" s="7"/>
      <c r="HD1638" s="7"/>
      <c r="HE1638" s="7"/>
      <c r="HF1638" s="7"/>
      <c r="HG1638" s="7"/>
      <c r="HH1638" s="7"/>
      <c r="HI1638" s="7"/>
      <c r="HJ1638" s="7"/>
      <c r="HK1638" s="7"/>
      <c r="HL1638" s="7"/>
      <c r="HM1638" s="7"/>
      <c r="HN1638" s="7"/>
      <c r="HO1638" s="7"/>
      <c r="HP1638" s="7"/>
      <c r="HQ1638" s="7"/>
      <c r="HR1638" s="7"/>
      <c r="HS1638" s="7"/>
    </row>
    <row r="1639" customHeight="1" spans="1:227">
      <c r="A1639" s="4">
        <v>1637</v>
      </c>
      <c r="B1639" s="5" t="s">
        <v>1964</v>
      </c>
      <c r="C1639" s="5" t="s">
        <v>48</v>
      </c>
      <c r="D1639" s="5" t="s">
        <v>26</v>
      </c>
      <c r="E1639" s="5" t="s">
        <v>1961</v>
      </c>
      <c r="F1639" s="5" t="s">
        <v>100</v>
      </c>
      <c r="G1639" s="5" t="s">
        <v>51</v>
      </c>
      <c r="H1639" s="5" t="s">
        <v>55</v>
      </c>
      <c r="I1639" s="8" t="s">
        <v>57</v>
      </c>
      <c r="J1639" s="5" t="s">
        <v>53</v>
      </c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  <c r="DA1639" s="7"/>
      <c r="DB1639" s="7"/>
      <c r="DC1639" s="7"/>
      <c r="DD1639" s="7"/>
      <c r="DE1639" s="7"/>
      <c r="DF1639" s="7"/>
      <c r="DG1639" s="7"/>
      <c r="DH1639" s="7"/>
      <c r="DI1639" s="7"/>
      <c r="DJ1639" s="7"/>
      <c r="DK1639" s="7"/>
      <c r="DL1639" s="7"/>
      <c r="DM1639" s="7"/>
      <c r="DN1639" s="7"/>
      <c r="DO1639" s="7"/>
      <c r="DP1639" s="7"/>
      <c r="DQ1639" s="7"/>
      <c r="DR1639" s="7"/>
      <c r="DS1639" s="7"/>
      <c r="DT1639" s="7"/>
      <c r="DU1639" s="7"/>
      <c r="DV1639" s="7"/>
      <c r="DW1639" s="7"/>
      <c r="DX1639" s="7"/>
      <c r="DY1639" s="7"/>
      <c r="DZ1639" s="7"/>
      <c r="EA1639" s="7"/>
      <c r="EB1639" s="7"/>
      <c r="EC1639" s="7"/>
      <c r="ED1639" s="7"/>
      <c r="EE1639" s="7"/>
      <c r="EF1639" s="7"/>
      <c r="EG1639" s="7"/>
      <c r="EH1639" s="7"/>
      <c r="EI1639" s="7"/>
      <c r="EJ1639" s="7"/>
      <c r="EK1639" s="7"/>
      <c r="EL1639" s="7"/>
      <c r="EM1639" s="7"/>
      <c r="EN1639" s="7"/>
      <c r="EO1639" s="7"/>
      <c r="EP1639" s="7"/>
      <c r="EQ1639" s="7"/>
      <c r="ER1639" s="7"/>
      <c r="ES1639" s="7"/>
      <c r="ET1639" s="7"/>
      <c r="EU1639" s="7"/>
      <c r="EV1639" s="7"/>
      <c r="EW1639" s="7"/>
      <c r="EX1639" s="7"/>
      <c r="EY1639" s="7"/>
      <c r="EZ1639" s="7"/>
      <c r="FA1639" s="7"/>
      <c r="FB1639" s="7"/>
      <c r="FC1639" s="7"/>
      <c r="FD1639" s="7"/>
      <c r="FE1639" s="7"/>
      <c r="FF1639" s="7"/>
      <c r="FG1639" s="7"/>
      <c r="FH1639" s="7"/>
      <c r="FI1639" s="7"/>
      <c r="FJ1639" s="7"/>
      <c r="FK1639" s="7"/>
      <c r="FL1639" s="7"/>
      <c r="FM1639" s="7"/>
      <c r="FN1639" s="7"/>
      <c r="FO1639" s="7"/>
      <c r="FP1639" s="7"/>
      <c r="FQ1639" s="7"/>
      <c r="FR1639" s="7"/>
      <c r="FS1639" s="7"/>
      <c r="FT1639" s="7"/>
      <c r="FU1639" s="7"/>
      <c r="FV1639" s="7"/>
      <c r="FW1639" s="7"/>
      <c r="FX1639" s="7"/>
      <c r="FY1639" s="7"/>
      <c r="FZ1639" s="7"/>
      <c r="GA1639" s="7"/>
      <c r="GB1639" s="7"/>
      <c r="GC1639" s="7"/>
      <c r="GD1639" s="7"/>
      <c r="GE1639" s="7"/>
      <c r="GF1639" s="7"/>
      <c r="GG1639" s="7"/>
      <c r="GH1639" s="7"/>
      <c r="GI1639" s="7"/>
      <c r="GJ1639" s="7"/>
      <c r="GK1639" s="7"/>
      <c r="GL1639" s="7"/>
      <c r="GM1639" s="7"/>
      <c r="GN1639" s="7"/>
      <c r="GO1639" s="7"/>
      <c r="GP1639" s="7"/>
      <c r="GQ1639" s="7"/>
      <c r="GR1639" s="7"/>
      <c r="GS1639" s="7"/>
      <c r="GT1639" s="7"/>
      <c r="GU1639" s="7"/>
      <c r="GV1639" s="7"/>
      <c r="GW1639" s="7"/>
      <c r="GX1639" s="7"/>
      <c r="GY1639" s="7"/>
      <c r="GZ1639" s="7"/>
      <c r="HA1639" s="7"/>
      <c r="HB1639" s="7"/>
      <c r="HC1639" s="7"/>
      <c r="HD1639" s="7"/>
      <c r="HE1639" s="7"/>
      <c r="HF1639" s="7"/>
      <c r="HG1639" s="7"/>
      <c r="HH1639" s="7"/>
      <c r="HI1639" s="7"/>
      <c r="HJ1639" s="7"/>
      <c r="HK1639" s="7"/>
      <c r="HL1639" s="7"/>
      <c r="HM1639" s="7"/>
      <c r="HN1639" s="7"/>
      <c r="HO1639" s="7"/>
      <c r="HP1639" s="7"/>
      <c r="HQ1639" s="7"/>
      <c r="HR1639" s="7"/>
      <c r="HS1639" s="7"/>
    </row>
    <row r="1640" customHeight="1" spans="1:227">
      <c r="A1640" s="4">
        <v>1638</v>
      </c>
      <c r="B1640" s="5" t="s">
        <v>1965</v>
      </c>
      <c r="C1640" s="5" t="s">
        <v>48</v>
      </c>
      <c r="D1640" s="5" t="s">
        <v>30</v>
      </c>
      <c r="E1640" s="5" t="s">
        <v>1966</v>
      </c>
      <c r="F1640" s="5" t="s">
        <v>50</v>
      </c>
      <c r="G1640" s="5" t="s">
        <v>51</v>
      </c>
      <c r="H1640" s="5" t="s">
        <v>52</v>
      </c>
      <c r="I1640" s="8" t="s">
        <v>61</v>
      </c>
      <c r="J1640" s="5" t="s">
        <v>53</v>
      </c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  <c r="DA1640" s="7"/>
      <c r="DB1640" s="7"/>
      <c r="DC1640" s="7"/>
      <c r="DD1640" s="7"/>
      <c r="DE1640" s="7"/>
      <c r="DF1640" s="7"/>
      <c r="DG1640" s="7"/>
      <c r="DH1640" s="7"/>
      <c r="DI1640" s="7"/>
      <c r="DJ1640" s="7"/>
      <c r="DK1640" s="7"/>
      <c r="DL1640" s="7"/>
      <c r="DM1640" s="7"/>
      <c r="DN1640" s="7"/>
      <c r="DO1640" s="7"/>
      <c r="DP1640" s="7"/>
      <c r="DQ1640" s="7"/>
      <c r="DR1640" s="7"/>
      <c r="DS1640" s="7"/>
      <c r="DT1640" s="7"/>
      <c r="DU1640" s="7"/>
      <c r="DV1640" s="7"/>
      <c r="DW1640" s="7"/>
      <c r="DX1640" s="7"/>
      <c r="DY1640" s="7"/>
      <c r="DZ1640" s="7"/>
      <c r="EA1640" s="7"/>
      <c r="EB1640" s="7"/>
      <c r="EC1640" s="7"/>
      <c r="ED1640" s="7"/>
      <c r="EE1640" s="7"/>
      <c r="EF1640" s="7"/>
      <c r="EG1640" s="7"/>
      <c r="EH1640" s="7"/>
      <c r="EI1640" s="7"/>
      <c r="EJ1640" s="7"/>
      <c r="EK1640" s="7"/>
      <c r="EL1640" s="7"/>
      <c r="EM1640" s="7"/>
      <c r="EN1640" s="7"/>
      <c r="EO1640" s="7"/>
      <c r="EP1640" s="7"/>
      <c r="EQ1640" s="7"/>
      <c r="ER1640" s="7"/>
      <c r="ES1640" s="7"/>
      <c r="ET1640" s="7"/>
      <c r="EU1640" s="7"/>
      <c r="EV1640" s="7"/>
      <c r="EW1640" s="7"/>
      <c r="EX1640" s="7"/>
      <c r="EY1640" s="7"/>
      <c r="EZ1640" s="7"/>
      <c r="FA1640" s="7"/>
      <c r="FB1640" s="7"/>
      <c r="FC1640" s="7"/>
      <c r="FD1640" s="7"/>
      <c r="FE1640" s="7"/>
      <c r="FF1640" s="7"/>
      <c r="FG1640" s="7"/>
      <c r="FH1640" s="7"/>
      <c r="FI1640" s="7"/>
      <c r="FJ1640" s="7"/>
      <c r="FK1640" s="7"/>
      <c r="FL1640" s="7"/>
      <c r="FM1640" s="7"/>
      <c r="FN1640" s="7"/>
      <c r="FO1640" s="7"/>
      <c r="FP1640" s="7"/>
      <c r="FQ1640" s="7"/>
      <c r="FR1640" s="7"/>
      <c r="FS1640" s="7"/>
      <c r="FT1640" s="7"/>
      <c r="FU1640" s="7"/>
      <c r="FV1640" s="7"/>
      <c r="FW1640" s="7"/>
      <c r="FX1640" s="7"/>
      <c r="FY1640" s="7"/>
      <c r="FZ1640" s="7"/>
      <c r="GA1640" s="7"/>
      <c r="GB1640" s="7"/>
      <c r="GC1640" s="7"/>
      <c r="GD1640" s="7"/>
      <c r="GE1640" s="7"/>
      <c r="GF1640" s="7"/>
      <c r="GG1640" s="7"/>
      <c r="GH1640" s="7"/>
      <c r="GI1640" s="7"/>
      <c r="GJ1640" s="7"/>
      <c r="GK1640" s="7"/>
      <c r="GL1640" s="7"/>
      <c r="GM1640" s="7"/>
      <c r="GN1640" s="7"/>
      <c r="GO1640" s="7"/>
      <c r="GP1640" s="7"/>
      <c r="GQ1640" s="7"/>
      <c r="GR1640" s="7"/>
      <c r="GS1640" s="7"/>
      <c r="GT1640" s="7"/>
      <c r="GU1640" s="7"/>
      <c r="GV1640" s="7"/>
      <c r="GW1640" s="7"/>
      <c r="GX1640" s="7"/>
      <c r="GY1640" s="7"/>
      <c r="GZ1640" s="7"/>
      <c r="HA1640" s="7"/>
      <c r="HB1640" s="7"/>
      <c r="HC1640" s="7"/>
      <c r="HD1640" s="7"/>
      <c r="HE1640" s="7"/>
      <c r="HF1640" s="7"/>
      <c r="HG1640" s="7"/>
      <c r="HH1640" s="7"/>
      <c r="HI1640" s="7"/>
      <c r="HJ1640" s="7"/>
      <c r="HK1640" s="7"/>
      <c r="HL1640" s="7"/>
      <c r="HM1640" s="7"/>
      <c r="HN1640" s="7"/>
      <c r="HO1640" s="7"/>
      <c r="HP1640" s="7"/>
      <c r="HQ1640" s="7"/>
      <c r="HR1640" s="7"/>
      <c r="HS1640" s="7"/>
    </row>
    <row r="1641" customHeight="1" spans="1:227">
      <c r="A1641" s="4">
        <v>1639</v>
      </c>
      <c r="B1641" s="5" t="s">
        <v>1967</v>
      </c>
      <c r="C1641" s="5" t="s">
        <v>48</v>
      </c>
      <c r="D1641" s="5" t="s">
        <v>30</v>
      </c>
      <c r="E1641" s="5" t="s">
        <v>1966</v>
      </c>
      <c r="F1641" s="5" t="s">
        <v>50</v>
      </c>
      <c r="G1641" s="5" t="s">
        <v>59</v>
      </c>
      <c r="H1641" s="5" t="s">
        <v>52</v>
      </c>
      <c r="I1641" s="8" t="s">
        <v>61</v>
      </c>
      <c r="J1641" s="5" t="s">
        <v>53</v>
      </c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  <c r="DA1641" s="7"/>
      <c r="DB1641" s="7"/>
      <c r="DC1641" s="7"/>
      <c r="DD1641" s="7"/>
      <c r="DE1641" s="7"/>
      <c r="DF1641" s="7"/>
      <c r="DG1641" s="7"/>
      <c r="DH1641" s="7"/>
      <c r="DI1641" s="7"/>
      <c r="DJ1641" s="7"/>
      <c r="DK1641" s="7"/>
      <c r="DL1641" s="7"/>
      <c r="DM1641" s="7"/>
      <c r="DN1641" s="7"/>
      <c r="DO1641" s="7"/>
      <c r="DP1641" s="7"/>
      <c r="DQ1641" s="7"/>
      <c r="DR1641" s="7"/>
      <c r="DS1641" s="7"/>
      <c r="DT1641" s="7"/>
      <c r="DU1641" s="7"/>
      <c r="DV1641" s="7"/>
      <c r="DW1641" s="7"/>
      <c r="DX1641" s="7"/>
      <c r="DY1641" s="7"/>
      <c r="DZ1641" s="7"/>
      <c r="EA1641" s="7"/>
      <c r="EB1641" s="7"/>
      <c r="EC1641" s="7"/>
      <c r="ED1641" s="7"/>
      <c r="EE1641" s="7"/>
      <c r="EF1641" s="7"/>
      <c r="EG1641" s="7"/>
      <c r="EH1641" s="7"/>
      <c r="EI1641" s="7"/>
      <c r="EJ1641" s="7"/>
      <c r="EK1641" s="7"/>
      <c r="EL1641" s="7"/>
      <c r="EM1641" s="7"/>
      <c r="EN1641" s="7"/>
      <c r="EO1641" s="7"/>
      <c r="EP1641" s="7"/>
      <c r="EQ1641" s="7"/>
      <c r="ER1641" s="7"/>
      <c r="ES1641" s="7"/>
      <c r="ET1641" s="7"/>
      <c r="EU1641" s="7"/>
      <c r="EV1641" s="7"/>
      <c r="EW1641" s="7"/>
      <c r="EX1641" s="7"/>
      <c r="EY1641" s="7"/>
      <c r="EZ1641" s="7"/>
      <c r="FA1641" s="7"/>
      <c r="FB1641" s="7"/>
      <c r="FC1641" s="7"/>
      <c r="FD1641" s="7"/>
      <c r="FE1641" s="7"/>
      <c r="FF1641" s="7"/>
      <c r="FG1641" s="7"/>
      <c r="FH1641" s="7"/>
      <c r="FI1641" s="7"/>
      <c r="FJ1641" s="7"/>
      <c r="FK1641" s="7"/>
      <c r="FL1641" s="7"/>
      <c r="FM1641" s="7"/>
      <c r="FN1641" s="7"/>
      <c r="FO1641" s="7"/>
      <c r="FP1641" s="7"/>
      <c r="FQ1641" s="7"/>
      <c r="FR1641" s="7"/>
      <c r="FS1641" s="7"/>
      <c r="FT1641" s="7"/>
      <c r="FU1641" s="7"/>
      <c r="FV1641" s="7"/>
      <c r="FW1641" s="7"/>
      <c r="FX1641" s="7"/>
      <c r="FY1641" s="7"/>
      <c r="FZ1641" s="7"/>
      <c r="GA1641" s="7"/>
      <c r="GB1641" s="7"/>
      <c r="GC1641" s="7"/>
      <c r="GD1641" s="7"/>
      <c r="GE1641" s="7"/>
      <c r="GF1641" s="7"/>
      <c r="GG1641" s="7"/>
      <c r="GH1641" s="7"/>
      <c r="GI1641" s="7"/>
      <c r="GJ1641" s="7"/>
      <c r="GK1641" s="7"/>
      <c r="GL1641" s="7"/>
      <c r="GM1641" s="7"/>
      <c r="GN1641" s="7"/>
      <c r="GO1641" s="7"/>
      <c r="GP1641" s="7"/>
      <c r="GQ1641" s="7"/>
      <c r="GR1641" s="7"/>
      <c r="GS1641" s="7"/>
      <c r="GT1641" s="7"/>
      <c r="GU1641" s="7"/>
      <c r="GV1641" s="7"/>
      <c r="GW1641" s="7"/>
      <c r="GX1641" s="7"/>
      <c r="GY1641" s="7"/>
      <c r="GZ1641" s="7"/>
      <c r="HA1641" s="7"/>
      <c r="HB1641" s="7"/>
      <c r="HC1641" s="7"/>
      <c r="HD1641" s="7"/>
      <c r="HE1641" s="7"/>
      <c r="HF1641" s="7"/>
      <c r="HG1641" s="7"/>
      <c r="HH1641" s="7"/>
      <c r="HI1641" s="7"/>
      <c r="HJ1641" s="7"/>
      <c r="HK1641" s="7"/>
      <c r="HL1641" s="7"/>
      <c r="HM1641" s="7"/>
      <c r="HN1641" s="7"/>
      <c r="HO1641" s="7"/>
      <c r="HP1641" s="7"/>
      <c r="HQ1641" s="7"/>
      <c r="HR1641" s="7"/>
      <c r="HS1641" s="7"/>
    </row>
    <row r="1642" customHeight="1" spans="1:227">
      <c r="A1642" s="4">
        <v>1640</v>
      </c>
      <c r="B1642" s="5" t="s">
        <v>1968</v>
      </c>
      <c r="C1642" s="5" t="s">
        <v>48</v>
      </c>
      <c r="D1642" s="5" t="s">
        <v>30</v>
      </c>
      <c r="E1642" s="5" t="s">
        <v>1966</v>
      </c>
      <c r="F1642" s="5" t="s">
        <v>50</v>
      </c>
      <c r="G1642" s="5" t="s">
        <v>51</v>
      </c>
      <c r="H1642" s="5" t="s">
        <v>55</v>
      </c>
      <c r="I1642" s="8" t="s">
        <v>57</v>
      </c>
      <c r="J1642" s="5" t="s">
        <v>53</v>
      </c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  <c r="DA1642" s="7"/>
      <c r="DB1642" s="7"/>
      <c r="DC1642" s="7"/>
      <c r="DD1642" s="7"/>
      <c r="DE1642" s="7"/>
      <c r="DF1642" s="7"/>
      <c r="DG1642" s="7"/>
      <c r="DH1642" s="7"/>
      <c r="DI1642" s="7"/>
      <c r="DJ1642" s="7"/>
      <c r="DK1642" s="7"/>
      <c r="DL1642" s="7"/>
      <c r="DM1642" s="7"/>
      <c r="DN1642" s="7"/>
      <c r="DO1642" s="7"/>
      <c r="DP1642" s="7"/>
      <c r="DQ1642" s="7"/>
      <c r="DR1642" s="7"/>
      <c r="DS1642" s="7"/>
      <c r="DT1642" s="7"/>
      <c r="DU1642" s="7"/>
      <c r="DV1642" s="7"/>
      <c r="DW1642" s="7"/>
      <c r="DX1642" s="7"/>
      <c r="DY1642" s="7"/>
      <c r="DZ1642" s="7"/>
      <c r="EA1642" s="7"/>
      <c r="EB1642" s="7"/>
      <c r="EC1642" s="7"/>
      <c r="ED1642" s="7"/>
      <c r="EE1642" s="7"/>
      <c r="EF1642" s="7"/>
      <c r="EG1642" s="7"/>
      <c r="EH1642" s="7"/>
      <c r="EI1642" s="7"/>
      <c r="EJ1642" s="7"/>
      <c r="EK1642" s="7"/>
      <c r="EL1642" s="7"/>
      <c r="EM1642" s="7"/>
      <c r="EN1642" s="7"/>
      <c r="EO1642" s="7"/>
      <c r="EP1642" s="7"/>
      <c r="EQ1642" s="7"/>
      <c r="ER1642" s="7"/>
      <c r="ES1642" s="7"/>
      <c r="ET1642" s="7"/>
      <c r="EU1642" s="7"/>
      <c r="EV1642" s="7"/>
      <c r="EW1642" s="7"/>
      <c r="EX1642" s="7"/>
      <c r="EY1642" s="7"/>
      <c r="EZ1642" s="7"/>
      <c r="FA1642" s="7"/>
      <c r="FB1642" s="7"/>
      <c r="FC1642" s="7"/>
      <c r="FD1642" s="7"/>
      <c r="FE1642" s="7"/>
      <c r="FF1642" s="7"/>
      <c r="FG1642" s="7"/>
      <c r="FH1642" s="7"/>
      <c r="FI1642" s="7"/>
      <c r="FJ1642" s="7"/>
      <c r="FK1642" s="7"/>
      <c r="FL1642" s="7"/>
      <c r="FM1642" s="7"/>
      <c r="FN1642" s="7"/>
      <c r="FO1642" s="7"/>
      <c r="FP1642" s="7"/>
      <c r="FQ1642" s="7"/>
      <c r="FR1642" s="7"/>
      <c r="FS1642" s="7"/>
      <c r="FT1642" s="7"/>
      <c r="FU1642" s="7"/>
      <c r="FV1642" s="7"/>
      <c r="FW1642" s="7"/>
      <c r="FX1642" s="7"/>
      <c r="FY1642" s="7"/>
      <c r="FZ1642" s="7"/>
      <c r="GA1642" s="7"/>
      <c r="GB1642" s="7"/>
      <c r="GC1642" s="7"/>
      <c r="GD1642" s="7"/>
      <c r="GE1642" s="7"/>
      <c r="GF1642" s="7"/>
      <c r="GG1642" s="7"/>
      <c r="GH1642" s="7"/>
      <c r="GI1642" s="7"/>
      <c r="GJ1642" s="7"/>
      <c r="GK1642" s="7"/>
      <c r="GL1642" s="7"/>
      <c r="GM1642" s="7"/>
      <c r="GN1642" s="7"/>
      <c r="GO1642" s="7"/>
      <c r="GP1642" s="7"/>
      <c r="GQ1642" s="7"/>
      <c r="GR1642" s="7"/>
      <c r="GS1642" s="7"/>
      <c r="GT1642" s="7"/>
      <c r="GU1642" s="7"/>
      <c r="GV1642" s="7"/>
      <c r="GW1642" s="7"/>
      <c r="GX1642" s="7"/>
      <c r="GY1642" s="7"/>
      <c r="GZ1642" s="7"/>
      <c r="HA1642" s="7"/>
      <c r="HB1642" s="7"/>
      <c r="HC1642" s="7"/>
      <c r="HD1642" s="7"/>
      <c r="HE1642" s="7"/>
      <c r="HF1642" s="7"/>
      <c r="HG1642" s="7"/>
      <c r="HH1642" s="7"/>
      <c r="HI1642" s="7"/>
      <c r="HJ1642" s="7"/>
      <c r="HK1642" s="7"/>
      <c r="HL1642" s="7"/>
      <c r="HM1642" s="7"/>
      <c r="HN1642" s="7"/>
      <c r="HO1642" s="7"/>
      <c r="HP1642" s="7"/>
      <c r="HQ1642" s="7"/>
      <c r="HR1642" s="7"/>
      <c r="HS1642" s="7"/>
    </row>
    <row r="1643" customHeight="1" spans="1:227">
      <c r="A1643" s="4">
        <v>1641</v>
      </c>
      <c r="B1643" s="5" t="s">
        <v>1969</v>
      </c>
      <c r="C1643" s="5" t="s">
        <v>48</v>
      </c>
      <c r="D1643" s="5" t="s">
        <v>30</v>
      </c>
      <c r="E1643" s="5" t="s">
        <v>1970</v>
      </c>
      <c r="F1643" s="5" t="s">
        <v>50</v>
      </c>
      <c r="G1643" s="5" t="s">
        <v>51</v>
      </c>
      <c r="H1643" s="5" t="s">
        <v>52</v>
      </c>
      <c r="I1643" s="8" t="s">
        <v>61</v>
      </c>
      <c r="J1643" s="5" t="s">
        <v>53</v>
      </c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  <c r="DV1643" s="7"/>
      <c r="DW1643" s="7"/>
      <c r="DX1643" s="7"/>
      <c r="DY1643" s="7"/>
      <c r="DZ1643" s="7"/>
      <c r="EA1643" s="7"/>
      <c r="EB1643" s="7"/>
      <c r="EC1643" s="7"/>
      <c r="ED1643" s="7"/>
      <c r="EE1643" s="7"/>
      <c r="EF1643" s="7"/>
      <c r="EG1643" s="7"/>
      <c r="EH1643" s="7"/>
      <c r="EI1643" s="7"/>
      <c r="EJ1643" s="7"/>
      <c r="EK1643" s="7"/>
      <c r="EL1643" s="7"/>
      <c r="EM1643" s="7"/>
      <c r="EN1643" s="7"/>
      <c r="EO1643" s="7"/>
      <c r="EP1643" s="7"/>
      <c r="EQ1643" s="7"/>
      <c r="ER1643" s="7"/>
      <c r="ES1643" s="7"/>
      <c r="ET1643" s="7"/>
      <c r="EU1643" s="7"/>
      <c r="EV1643" s="7"/>
      <c r="EW1643" s="7"/>
      <c r="EX1643" s="7"/>
      <c r="EY1643" s="7"/>
      <c r="EZ1643" s="7"/>
      <c r="FA1643" s="7"/>
      <c r="FB1643" s="7"/>
      <c r="FC1643" s="7"/>
      <c r="FD1643" s="7"/>
      <c r="FE1643" s="7"/>
      <c r="FF1643" s="7"/>
      <c r="FG1643" s="7"/>
      <c r="FH1643" s="7"/>
      <c r="FI1643" s="7"/>
      <c r="FJ1643" s="7"/>
      <c r="FK1643" s="7"/>
      <c r="FL1643" s="7"/>
      <c r="FM1643" s="7"/>
      <c r="FN1643" s="7"/>
      <c r="FO1643" s="7"/>
      <c r="FP1643" s="7"/>
      <c r="FQ1643" s="7"/>
      <c r="FR1643" s="7"/>
      <c r="FS1643" s="7"/>
      <c r="FT1643" s="7"/>
      <c r="FU1643" s="7"/>
      <c r="FV1643" s="7"/>
      <c r="FW1643" s="7"/>
      <c r="FX1643" s="7"/>
      <c r="FY1643" s="7"/>
      <c r="FZ1643" s="7"/>
      <c r="GA1643" s="7"/>
      <c r="GB1643" s="7"/>
      <c r="GC1643" s="7"/>
      <c r="GD1643" s="7"/>
      <c r="GE1643" s="7"/>
      <c r="GF1643" s="7"/>
      <c r="GG1643" s="7"/>
      <c r="GH1643" s="7"/>
      <c r="GI1643" s="7"/>
      <c r="GJ1643" s="7"/>
      <c r="GK1643" s="7"/>
      <c r="GL1643" s="7"/>
      <c r="GM1643" s="7"/>
      <c r="GN1643" s="7"/>
      <c r="GO1643" s="7"/>
      <c r="GP1643" s="7"/>
      <c r="GQ1643" s="7"/>
      <c r="GR1643" s="7"/>
      <c r="GS1643" s="7"/>
      <c r="GT1643" s="7"/>
      <c r="GU1643" s="7"/>
      <c r="GV1643" s="7"/>
      <c r="GW1643" s="7"/>
      <c r="GX1643" s="7"/>
      <c r="GY1643" s="7"/>
      <c r="GZ1643" s="7"/>
      <c r="HA1643" s="7"/>
      <c r="HB1643" s="7"/>
      <c r="HC1643" s="7"/>
      <c r="HD1643" s="7"/>
      <c r="HE1643" s="7"/>
      <c r="HF1643" s="7"/>
      <c r="HG1643" s="7"/>
      <c r="HH1643" s="7"/>
      <c r="HI1643" s="7"/>
      <c r="HJ1643" s="7"/>
      <c r="HK1643" s="7"/>
      <c r="HL1643" s="7"/>
      <c r="HM1643" s="7"/>
      <c r="HN1643" s="7"/>
      <c r="HO1643" s="7"/>
      <c r="HP1643" s="7"/>
      <c r="HQ1643" s="7"/>
      <c r="HR1643" s="7"/>
      <c r="HS1643" s="7"/>
    </row>
    <row r="1644" customHeight="1" spans="1:227">
      <c r="A1644" s="4">
        <v>1642</v>
      </c>
      <c r="B1644" s="5" t="s">
        <v>1971</v>
      </c>
      <c r="C1644" s="5" t="s">
        <v>48</v>
      </c>
      <c r="D1644" s="5" t="s">
        <v>30</v>
      </c>
      <c r="E1644" s="5" t="s">
        <v>1970</v>
      </c>
      <c r="F1644" s="5" t="s">
        <v>50</v>
      </c>
      <c r="G1644" s="5" t="s">
        <v>51</v>
      </c>
      <c r="H1644" s="5" t="s">
        <v>52</v>
      </c>
      <c r="I1644" s="8" t="s">
        <v>61</v>
      </c>
      <c r="J1644" s="5" t="s">
        <v>53</v>
      </c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  <c r="DV1644" s="7"/>
      <c r="DW1644" s="7"/>
      <c r="DX1644" s="7"/>
      <c r="DY1644" s="7"/>
      <c r="DZ1644" s="7"/>
      <c r="EA1644" s="7"/>
      <c r="EB1644" s="7"/>
      <c r="EC1644" s="7"/>
      <c r="ED1644" s="7"/>
      <c r="EE1644" s="7"/>
      <c r="EF1644" s="7"/>
      <c r="EG1644" s="7"/>
      <c r="EH1644" s="7"/>
      <c r="EI1644" s="7"/>
      <c r="EJ1644" s="7"/>
      <c r="EK1644" s="7"/>
      <c r="EL1644" s="7"/>
      <c r="EM1644" s="7"/>
      <c r="EN1644" s="7"/>
      <c r="EO1644" s="7"/>
      <c r="EP1644" s="7"/>
      <c r="EQ1644" s="7"/>
      <c r="ER1644" s="7"/>
      <c r="ES1644" s="7"/>
      <c r="ET1644" s="7"/>
      <c r="EU1644" s="7"/>
      <c r="EV1644" s="7"/>
      <c r="EW1644" s="7"/>
      <c r="EX1644" s="7"/>
      <c r="EY1644" s="7"/>
      <c r="EZ1644" s="7"/>
      <c r="FA1644" s="7"/>
      <c r="FB1644" s="7"/>
      <c r="FC1644" s="7"/>
      <c r="FD1644" s="7"/>
      <c r="FE1644" s="7"/>
      <c r="FF1644" s="7"/>
      <c r="FG1644" s="7"/>
      <c r="FH1644" s="7"/>
      <c r="FI1644" s="7"/>
      <c r="FJ1644" s="7"/>
      <c r="FK1644" s="7"/>
      <c r="FL1644" s="7"/>
      <c r="FM1644" s="7"/>
      <c r="FN1644" s="7"/>
      <c r="FO1644" s="7"/>
      <c r="FP1644" s="7"/>
      <c r="FQ1644" s="7"/>
      <c r="FR1644" s="7"/>
      <c r="FS1644" s="7"/>
      <c r="FT1644" s="7"/>
      <c r="FU1644" s="7"/>
      <c r="FV1644" s="7"/>
      <c r="FW1644" s="7"/>
      <c r="FX1644" s="7"/>
      <c r="FY1644" s="7"/>
      <c r="FZ1644" s="7"/>
      <c r="GA1644" s="7"/>
      <c r="GB1644" s="7"/>
      <c r="GC1644" s="7"/>
      <c r="GD1644" s="7"/>
      <c r="GE1644" s="7"/>
      <c r="GF1644" s="7"/>
      <c r="GG1644" s="7"/>
      <c r="GH1644" s="7"/>
      <c r="GI1644" s="7"/>
      <c r="GJ1644" s="7"/>
      <c r="GK1644" s="7"/>
      <c r="GL1644" s="7"/>
      <c r="GM1644" s="7"/>
      <c r="GN1644" s="7"/>
      <c r="GO1644" s="7"/>
      <c r="GP1644" s="7"/>
      <c r="GQ1644" s="7"/>
      <c r="GR1644" s="7"/>
      <c r="GS1644" s="7"/>
      <c r="GT1644" s="7"/>
      <c r="GU1644" s="7"/>
      <c r="GV1644" s="7"/>
      <c r="GW1644" s="7"/>
      <c r="GX1644" s="7"/>
      <c r="GY1644" s="7"/>
      <c r="GZ1644" s="7"/>
      <c r="HA1644" s="7"/>
      <c r="HB1644" s="7"/>
      <c r="HC1644" s="7"/>
      <c r="HD1644" s="7"/>
      <c r="HE1644" s="7"/>
      <c r="HF1644" s="7"/>
      <c r="HG1644" s="7"/>
      <c r="HH1644" s="7"/>
      <c r="HI1644" s="7"/>
      <c r="HJ1644" s="7"/>
      <c r="HK1644" s="7"/>
      <c r="HL1644" s="7"/>
      <c r="HM1644" s="7"/>
      <c r="HN1644" s="7"/>
      <c r="HO1644" s="7"/>
      <c r="HP1644" s="7"/>
      <c r="HQ1644" s="7"/>
      <c r="HR1644" s="7"/>
      <c r="HS1644" s="7"/>
    </row>
    <row r="1645" customHeight="1" spans="1:227">
      <c r="A1645" s="4">
        <v>1643</v>
      </c>
      <c r="B1645" s="5" t="s">
        <v>1972</v>
      </c>
      <c r="C1645" s="5" t="s">
        <v>48</v>
      </c>
      <c r="D1645" s="5" t="s">
        <v>30</v>
      </c>
      <c r="E1645" s="5" t="s">
        <v>1973</v>
      </c>
      <c r="F1645" s="5" t="s">
        <v>50</v>
      </c>
      <c r="G1645" s="5" t="s">
        <v>51</v>
      </c>
      <c r="H1645" s="5" t="s">
        <v>55</v>
      </c>
      <c r="I1645" s="8" t="s">
        <v>57</v>
      </c>
      <c r="J1645" s="5" t="s">
        <v>53</v>
      </c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  <c r="DA1645" s="7"/>
      <c r="DB1645" s="7"/>
      <c r="DC1645" s="7"/>
      <c r="DD1645" s="7"/>
      <c r="DE1645" s="7"/>
      <c r="DF1645" s="7"/>
      <c r="DG1645" s="7"/>
      <c r="DH1645" s="7"/>
      <c r="DI1645" s="7"/>
      <c r="DJ1645" s="7"/>
      <c r="DK1645" s="7"/>
      <c r="DL1645" s="7"/>
      <c r="DM1645" s="7"/>
      <c r="DN1645" s="7"/>
      <c r="DO1645" s="7"/>
      <c r="DP1645" s="7"/>
      <c r="DQ1645" s="7"/>
      <c r="DR1645" s="7"/>
      <c r="DS1645" s="7"/>
      <c r="DT1645" s="7"/>
      <c r="DU1645" s="7"/>
      <c r="DV1645" s="7"/>
      <c r="DW1645" s="7"/>
      <c r="DX1645" s="7"/>
      <c r="DY1645" s="7"/>
      <c r="DZ1645" s="7"/>
      <c r="EA1645" s="7"/>
      <c r="EB1645" s="7"/>
      <c r="EC1645" s="7"/>
      <c r="ED1645" s="7"/>
      <c r="EE1645" s="7"/>
      <c r="EF1645" s="7"/>
      <c r="EG1645" s="7"/>
      <c r="EH1645" s="7"/>
      <c r="EI1645" s="7"/>
      <c r="EJ1645" s="7"/>
      <c r="EK1645" s="7"/>
      <c r="EL1645" s="7"/>
      <c r="EM1645" s="7"/>
      <c r="EN1645" s="7"/>
      <c r="EO1645" s="7"/>
      <c r="EP1645" s="7"/>
      <c r="EQ1645" s="7"/>
      <c r="ER1645" s="7"/>
      <c r="ES1645" s="7"/>
      <c r="ET1645" s="7"/>
      <c r="EU1645" s="7"/>
      <c r="EV1645" s="7"/>
      <c r="EW1645" s="7"/>
      <c r="EX1645" s="7"/>
      <c r="EY1645" s="7"/>
      <c r="EZ1645" s="7"/>
      <c r="FA1645" s="7"/>
      <c r="FB1645" s="7"/>
      <c r="FC1645" s="7"/>
      <c r="FD1645" s="7"/>
      <c r="FE1645" s="7"/>
      <c r="FF1645" s="7"/>
      <c r="FG1645" s="7"/>
      <c r="FH1645" s="7"/>
      <c r="FI1645" s="7"/>
      <c r="FJ1645" s="7"/>
      <c r="FK1645" s="7"/>
      <c r="FL1645" s="7"/>
      <c r="FM1645" s="7"/>
      <c r="FN1645" s="7"/>
      <c r="FO1645" s="7"/>
      <c r="FP1645" s="7"/>
      <c r="FQ1645" s="7"/>
      <c r="FR1645" s="7"/>
      <c r="FS1645" s="7"/>
      <c r="FT1645" s="7"/>
      <c r="FU1645" s="7"/>
      <c r="FV1645" s="7"/>
      <c r="FW1645" s="7"/>
      <c r="FX1645" s="7"/>
      <c r="FY1645" s="7"/>
      <c r="FZ1645" s="7"/>
      <c r="GA1645" s="7"/>
      <c r="GB1645" s="7"/>
      <c r="GC1645" s="7"/>
      <c r="GD1645" s="7"/>
      <c r="GE1645" s="7"/>
      <c r="GF1645" s="7"/>
      <c r="GG1645" s="7"/>
      <c r="GH1645" s="7"/>
      <c r="GI1645" s="7"/>
      <c r="GJ1645" s="7"/>
      <c r="GK1645" s="7"/>
      <c r="GL1645" s="7"/>
      <c r="GM1645" s="7"/>
      <c r="GN1645" s="7"/>
      <c r="GO1645" s="7"/>
      <c r="GP1645" s="7"/>
      <c r="GQ1645" s="7"/>
      <c r="GR1645" s="7"/>
      <c r="GS1645" s="7"/>
      <c r="GT1645" s="7"/>
      <c r="GU1645" s="7"/>
      <c r="GV1645" s="7"/>
      <c r="GW1645" s="7"/>
      <c r="GX1645" s="7"/>
      <c r="GY1645" s="7"/>
      <c r="GZ1645" s="7"/>
      <c r="HA1645" s="7"/>
      <c r="HB1645" s="7"/>
      <c r="HC1645" s="7"/>
      <c r="HD1645" s="7"/>
      <c r="HE1645" s="7"/>
      <c r="HF1645" s="7"/>
      <c r="HG1645" s="7"/>
      <c r="HH1645" s="7"/>
      <c r="HI1645" s="7"/>
      <c r="HJ1645" s="7"/>
      <c r="HK1645" s="7"/>
      <c r="HL1645" s="7"/>
      <c r="HM1645" s="7"/>
      <c r="HN1645" s="7"/>
      <c r="HO1645" s="7"/>
      <c r="HP1645" s="7"/>
      <c r="HQ1645" s="7"/>
      <c r="HR1645" s="7"/>
      <c r="HS1645" s="7"/>
    </row>
    <row r="1646" customHeight="1" spans="1:227">
      <c r="A1646" s="4">
        <v>1644</v>
      </c>
      <c r="B1646" s="5" t="s">
        <v>1974</v>
      </c>
      <c r="C1646" s="5" t="s">
        <v>48</v>
      </c>
      <c r="D1646" s="5" t="s">
        <v>30</v>
      </c>
      <c r="E1646" s="5" t="s">
        <v>1973</v>
      </c>
      <c r="F1646" s="5" t="s">
        <v>100</v>
      </c>
      <c r="G1646" s="5" t="s">
        <v>51</v>
      </c>
      <c r="H1646" s="5" t="s">
        <v>52</v>
      </c>
      <c r="I1646" s="8" t="s">
        <v>61</v>
      </c>
      <c r="J1646" s="5" t="s">
        <v>53</v>
      </c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  <c r="DA1646" s="7"/>
      <c r="DB1646" s="7"/>
      <c r="DC1646" s="7"/>
      <c r="DD1646" s="7"/>
      <c r="DE1646" s="7"/>
      <c r="DF1646" s="7"/>
      <c r="DG1646" s="7"/>
      <c r="DH1646" s="7"/>
      <c r="DI1646" s="7"/>
      <c r="DJ1646" s="7"/>
      <c r="DK1646" s="7"/>
      <c r="DL1646" s="7"/>
      <c r="DM1646" s="7"/>
      <c r="DN1646" s="7"/>
      <c r="DO1646" s="7"/>
      <c r="DP1646" s="7"/>
      <c r="DQ1646" s="7"/>
      <c r="DR1646" s="7"/>
      <c r="DS1646" s="7"/>
      <c r="DT1646" s="7"/>
      <c r="DU1646" s="7"/>
      <c r="DV1646" s="7"/>
      <c r="DW1646" s="7"/>
      <c r="DX1646" s="7"/>
      <c r="DY1646" s="7"/>
      <c r="DZ1646" s="7"/>
      <c r="EA1646" s="7"/>
      <c r="EB1646" s="7"/>
      <c r="EC1646" s="7"/>
      <c r="ED1646" s="7"/>
      <c r="EE1646" s="7"/>
      <c r="EF1646" s="7"/>
      <c r="EG1646" s="7"/>
      <c r="EH1646" s="7"/>
      <c r="EI1646" s="7"/>
      <c r="EJ1646" s="7"/>
      <c r="EK1646" s="7"/>
      <c r="EL1646" s="7"/>
      <c r="EM1646" s="7"/>
      <c r="EN1646" s="7"/>
      <c r="EO1646" s="7"/>
      <c r="EP1646" s="7"/>
      <c r="EQ1646" s="7"/>
      <c r="ER1646" s="7"/>
      <c r="ES1646" s="7"/>
      <c r="ET1646" s="7"/>
      <c r="EU1646" s="7"/>
      <c r="EV1646" s="7"/>
      <c r="EW1646" s="7"/>
      <c r="EX1646" s="7"/>
      <c r="EY1646" s="7"/>
      <c r="EZ1646" s="7"/>
      <c r="FA1646" s="7"/>
      <c r="FB1646" s="7"/>
      <c r="FC1646" s="7"/>
      <c r="FD1646" s="7"/>
      <c r="FE1646" s="7"/>
      <c r="FF1646" s="7"/>
      <c r="FG1646" s="7"/>
      <c r="FH1646" s="7"/>
      <c r="FI1646" s="7"/>
      <c r="FJ1646" s="7"/>
      <c r="FK1646" s="7"/>
      <c r="FL1646" s="7"/>
      <c r="FM1646" s="7"/>
      <c r="FN1646" s="7"/>
      <c r="FO1646" s="7"/>
      <c r="FP1646" s="7"/>
      <c r="FQ1646" s="7"/>
      <c r="FR1646" s="7"/>
      <c r="FS1646" s="7"/>
      <c r="FT1646" s="7"/>
      <c r="FU1646" s="7"/>
      <c r="FV1646" s="7"/>
      <c r="FW1646" s="7"/>
      <c r="FX1646" s="7"/>
      <c r="FY1646" s="7"/>
      <c r="FZ1646" s="7"/>
      <c r="GA1646" s="7"/>
      <c r="GB1646" s="7"/>
      <c r="GC1646" s="7"/>
      <c r="GD1646" s="7"/>
      <c r="GE1646" s="7"/>
      <c r="GF1646" s="7"/>
      <c r="GG1646" s="7"/>
      <c r="GH1646" s="7"/>
      <c r="GI1646" s="7"/>
      <c r="GJ1646" s="7"/>
      <c r="GK1646" s="7"/>
      <c r="GL1646" s="7"/>
      <c r="GM1646" s="7"/>
      <c r="GN1646" s="7"/>
      <c r="GO1646" s="7"/>
      <c r="GP1646" s="7"/>
      <c r="GQ1646" s="7"/>
      <c r="GR1646" s="7"/>
      <c r="GS1646" s="7"/>
      <c r="GT1646" s="7"/>
      <c r="GU1646" s="7"/>
      <c r="GV1646" s="7"/>
      <c r="GW1646" s="7"/>
      <c r="GX1646" s="7"/>
      <c r="GY1646" s="7"/>
      <c r="GZ1646" s="7"/>
      <c r="HA1646" s="7"/>
      <c r="HB1646" s="7"/>
      <c r="HC1646" s="7"/>
      <c r="HD1646" s="7"/>
      <c r="HE1646" s="7"/>
      <c r="HF1646" s="7"/>
      <c r="HG1646" s="7"/>
      <c r="HH1646" s="7"/>
      <c r="HI1646" s="7"/>
      <c r="HJ1646" s="7"/>
      <c r="HK1646" s="7"/>
      <c r="HL1646" s="7"/>
      <c r="HM1646" s="7"/>
      <c r="HN1646" s="7"/>
      <c r="HO1646" s="7"/>
      <c r="HP1646" s="7"/>
      <c r="HQ1646" s="7"/>
      <c r="HR1646" s="7"/>
      <c r="HS1646" s="7"/>
    </row>
    <row r="1647" customHeight="1" spans="1:227">
      <c r="A1647" s="4">
        <v>1645</v>
      </c>
      <c r="B1647" s="5" t="s">
        <v>1975</v>
      </c>
      <c r="C1647" s="5" t="s">
        <v>48</v>
      </c>
      <c r="D1647" s="5" t="s">
        <v>30</v>
      </c>
      <c r="E1647" s="5" t="s">
        <v>1973</v>
      </c>
      <c r="F1647" s="5" t="s">
        <v>100</v>
      </c>
      <c r="G1647" s="5" t="s">
        <v>51</v>
      </c>
      <c r="H1647" s="5" t="s">
        <v>52</v>
      </c>
      <c r="I1647" s="8" t="s">
        <v>61</v>
      </c>
      <c r="J1647" s="5" t="s">
        <v>53</v>
      </c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  <c r="DA1647" s="7"/>
      <c r="DB1647" s="7"/>
      <c r="DC1647" s="7"/>
      <c r="DD1647" s="7"/>
      <c r="DE1647" s="7"/>
      <c r="DF1647" s="7"/>
      <c r="DG1647" s="7"/>
      <c r="DH1647" s="7"/>
      <c r="DI1647" s="7"/>
      <c r="DJ1647" s="7"/>
      <c r="DK1647" s="7"/>
      <c r="DL1647" s="7"/>
      <c r="DM1647" s="7"/>
      <c r="DN1647" s="7"/>
      <c r="DO1647" s="7"/>
      <c r="DP1647" s="7"/>
      <c r="DQ1647" s="7"/>
      <c r="DR1647" s="7"/>
      <c r="DS1647" s="7"/>
      <c r="DT1647" s="7"/>
      <c r="DU1647" s="7"/>
      <c r="DV1647" s="7"/>
      <c r="DW1647" s="7"/>
      <c r="DX1647" s="7"/>
      <c r="DY1647" s="7"/>
      <c r="DZ1647" s="7"/>
      <c r="EA1647" s="7"/>
      <c r="EB1647" s="7"/>
      <c r="EC1647" s="7"/>
      <c r="ED1647" s="7"/>
      <c r="EE1647" s="7"/>
      <c r="EF1647" s="7"/>
      <c r="EG1647" s="7"/>
      <c r="EH1647" s="7"/>
      <c r="EI1647" s="7"/>
      <c r="EJ1647" s="7"/>
      <c r="EK1647" s="7"/>
      <c r="EL1647" s="7"/>
      <c r="EM1647" s="7"/>
      <c r="EN1647" s="7"/>
      <c r="EO1647" s="7"/>
      <c r="EP1647" s="7"/>
      <c r="EQ1647" s="7"/>
      <c r="ER1647" s="7"/>
      <c r="ES1647" s="7"/>
      <c r="ET1647" s="7"/>
      <c r="EU1647" s="7"/>
      <c r="EV1647" s="7"/>
      <c r="EW1647" s="7"/>
      <c r="EX1647" s="7"/>
      <c r="EY1647" s="7"/>
      <c r="EZ1647" s="7"/>
      <c r="FA1647" s="7"/>
      <c r="FB1647" s="7"/>
      <c r="FC1647" s="7"/>
      <c r="FD1647" s="7"/>
      <c r="FE1647" s="7"/>
      <c r="FF1647" s="7"/>
      <c r="FG1647" s="7"/>
      <c r="FH1647" s="7"/>
      <c r="FI1647" s="7"/>
      <c r="FJ1647" s="7"/>
      <c r="FK1647" s="7"/>
      <c r="FL1647" s="7"/>
      <c r="FM1647" s="7"/>
      <c r="FN1647" s="7"/>
      <c r="FO1647" s="7"/>
      <c r="FP1647" s="7"/>
      <c r="FQ1647" s="7"/>
      <c r="FR1647" s="7"/>
      <c r="FS1647" s="7"/>
      <c r="FT1647" s="7"/>
      <c r="FU1647" s="7"/>
      <c r="FV1647" s="7"/>
      <c r="FW1647" s="7"/>
      <c r="FX1647" s="7"/>
      <c r="FY1647" s="7"/>
      <c r="FZ1647" s="7"/>
      <c r="GA1647" s="7"/>
      <c r="GB1647" s="7"/>
      <c r="GC1647" s="7"/>
      <c r="GD1647" s="7"/>
      <c r="GE1647" s="7"/>
      <c r="GF1647" s="7"/>
      <c r="GG1647" s="7"/>
      <c r="GH1647" s="7"/>
      <c r="GI1647" s="7"/>
      <c r="GJ1647" s="7"/>
      <c r="GK1647" s="7"/>
      <c r="GL1647" s="7"/>
      <c r="GM1647" s="7"/>
      <c r="GN1647" s="7"/>
      <c r="GO1647" s="7"/>
      <c r="GP1647" s="7"/>
      <c r="GQ1647" s="7"/>
      <c r="GR1647" s="7"/>
      <c r="GS1647" s="7"/>
      <c r="GT1647" s="7"/>
      <c r="GU1647" s="7"/>
      <c r="GV1647" s="7"/>
      <c r="GW1647" s="7"/>
      <c r="GX1647" s="7"/>
      <c r="GY1647" s="7"/>
      <c r="GZ1647" s="7"/>
      <c r="HA1647" s="7"/>
      <c r="HB1647" s="7"/>
      <c r="HC1647" s="7"/>
      <c r="HD1647" s="7"/>
      <c r="HE1647" s="7"/>
      <c r="HF1647" s="7"/>
      <c r="HG1647" s="7"/>
      <c r="HH1647" s="7"/>
      <c r="HI1647" s="7"/>
      <c r="HJ1647" s="7"/>
      <c r="HK1647" s="7"/>
      <c r="HL1647" s="7"/>
      <c r="HM1647" s="7"/>
      <c r="HN1647" s="7"/>
      <c r="HO1647" s="7"/>
      <c r="HP1647" s="7"/>
      <c r="HQ1647" s="7"/>
      <c r="HR1647" s="7"/>
      <c r="HS1647" s="7"/>
    </row>
    <row r="1648" customHeight="1" spans="1:227">
      <c r="A1648" s="4">
        <v>1646</v>
      </c>
      <c r="B1648" s="5" t="s">
        <v>1976</v>
      </c>
      <c r="C1648" s="5" t="s">
        <v>48</v>
      </c>
      <c r="D1648" s="5" t="s">
        <v>30</v>
      </c>
      <c r="E1648" s="5" t="s">
        <v>1973</v>
      </c>
      <c r="F1648" s="5" t="s">
        <v>100</v>
      </c>
      <c r="G1648" s="5" t="s">
        <v>51</v>
      </c>
      <c r="H1648" s="5" t="s">
        <v>52</v>
      </c>
      <c r="I1648" s="8" t="s">
        <v>61</v>
      </c>
      <c r="J1648" s="5" t="s">
        <v>53</v>
      </c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  <c r="DA1648" s="7"/>
      <c r="DB1648" s="7"/>
      <c r="DC1648" s="7"/>
      <c r="DD1648" s="7"/>
      <c r="DE1648" s="7"/>
      <c r="DF1648" s="7"/>
      <c r="DG1648" s="7"/>
      <c r="DH1648" s="7"/>
      <c r="DI1648" s="7"/>
      <c r="DJ1648" s="7"/>
      <c r="DK1648" s="7"/>
      <c r="DL1648" s="7"/>
      <c r="DM1648" s="7"/>
      <c r="DN1648" s="7"/>
      <c r="DO1648" s="7"/>
      <c r="DP1648" s="7"/>
      <c r="DQ1648" s="7"/>
      <c r="DR1648" s="7"/>
      <c r="DS1648" s="7"/>
      <c r="DT1648" s="7"/>
      <c r="DU1648" s="7"/>
      <c r="DV1648" s="7"/>
      <c r="DW1648" s="7"/>
      <c r="DX1648" s="7"/>
      <c r="DY1648" s="7"/>
      <c r="DZ1648" s="7"/>
      <c r="EA1648" s="7"/>
      <c r="EB1648" s="7"/>
      <c r="EC1648" s="7"/>
      <c r="ED1648" s="7"/>
      <c r="EE1648" s="7"/>
      <c r="EF1648" s="7"/>
      <c r="EG1648" s="7"/>
      <c r="EH1648" s="7"/>
      <c r="EI1648" s="7"/>
      <c r="EJ1648" s="7"/>
      <c r="EK1648" s="7"/>
      <c r="EL1648" s="7"/>
      <c r="EM1648" s="7"/>
      <c r="EN1648" s="7"/>
      <c r="EO1648" s="7"/>
      <c r="EP1648" s="7"/>
      <c r="EQ1648" s="7"/>
      <c r="ER1648" s="7"/>
      <c r="ES1648" s="7"/>
      <c r="ET1648" s="7"/>
      <c r="EU1648" s="7"/>
      <c r="EV1648" s="7"/>
      <c r="EW1648" s="7"/>
      <c r="EX1648" s="7"/>
      <c r="EY1648" s="7"/>
      <c r="EZ1648" s="7"/>
      <c r="FA1648" s="7"/>
      <c r="FB1648" s="7"/>
      <c r="FC1648" s="7"/>
      <c r="FD1648" s="7"/>
      <c r="FE1648" s="7"/>
      <c r="FF1648" s="7"/>
      <c r="FG1648" s="7"/>
      <c r="FH1648" s="7"/>
      <c r="FI1648" s="7"/>
      <c r="FJ1648" s="7"/>
      <c r="FK1648" s="7"/>
      <c r="FL1648" s="7"/>
      <c r="FM1648" s="7"/>
      <c r="FN1648" s="7"/>
      <c r="FO1648" s="7"/>
      <c r="FP1648" s="7"/>
      <c r="FQ1648" s="7"/>
      <c r="FR1648" s="7"/>
      <c r="FS1648" s="7"/>
      <c r="FT1648" s="7"/>
      <c r="FU1648" s="7"/>
      <c r="FV1648" s="7"/>
      <c r="FW1648" s="7"/>
      <c r="FX1648" s="7"/>
      <c r="FY1648" s="7"/>
      <c r="FZ1648" s="7"/>
      <c r="GA1648" s="7"/>
      <c r="GB1648" s="7"/>
      <c r="GC1648" s="7"/>
      <c r="GD1648" s="7"/>
      <c r="GE1648" s="7"/>
      <c r="GF1648" s="7"/>
      <c r="GG1648" s="7"/>
      <c r="GH1648" s="7"/>
      <c r="GI1648" s="7"/>
      <c r="GJ1648" s="7"/>
      <c r="GK1648" s="7"/>
      <c r="GL1648" s="7"/>
      <c r="GM1648" s="7"/>
      <c r="GN1648" s="7"/>
      <c r="GO1648" s="7"/>
      <c r="GP1648" s="7"/>
      <c r="GQ1648" s="7"/>
      <c r="GR1648" s="7"/>
      <c r="GS1648" s="7"/>
      <c r="GT1648" s="7"/>
      <c r="GU1648" s="7"/>
      <c r="GV1648" s="7"/>
      <c r="GW1648" s="7"/>
      <c r="GX1648" s="7"/>
      <c r="GY1648" s="7"/>
      <c r="GZ1648" s="7"/>
      <c r="HA1648" s="7"/>
      <c r="HB1648" s="7"/>
      <c r="HC1648" s="7"/>
      <c r="HD1648" s="7"/>
      <c r="HE1648" s="7"/>
      <c r="HF1648" s="7"/>
      <c r="HG1648" s="7"/>
      <c r="HH1648" s="7"/>
      <c r="HI1648" s="7"/>
      <c r="HJ1648" s="7"/>
      <c r="HK1648" s="7"/>
      <c r="HL1648" s="7"/>
      <c r="HM1648" s="7"/>
      <c r="HN1648" s="7"/>
      <c r="HO1648" s="7"/>
      <c r="HP1648" s="7"/>
      <c r="HQ1648" s="7"/>
      <c r="HR1648" s="7"/>
      <c r="HS1648" s="7"/>
    </row>
    <row r="1649" customHeight="1" spans="1:227">
      <c r="A1649" s="4">
        <v>1647</v>
      </c>
      <c r="B1649" s="5" t="s">
        <v>1977</v>
      </c>
      <c r="C1649" s="5" t="s">
        <v>48</v>
      </c>
      <c r="D1649" s="5" t="s">
        <v>30</v>
      </c>
      <c r="E1649" s="5" t="s">
        <v>1978</v>
      </c>
      <c r="F1649" s="5" t="s">
        <v>100</v>
      </c>
      <c r="G1649" s="5" t="s">
        <v>51</v>
      </c>
      <c r="H1649" s="5" t="s">
        <v>52</v>
      </c>
      <c r="I1649" s="8" t="s">
        <v>61</v>
      </c>
      <c r="J1649" s="5" t="s">
        <v>53</v>
      </c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  <c r="DA1649" s="7"/>
      <c r="DB1649" s="7"/>
      <c r="DC1649" s="7"/>
      <c r="DD1649" s="7"/>
      <c r="DE1649" s="7"/>
      <c r="DF1649" s="7"/>
      <c r="DG1649" s="7"/>
      <c r="DH1649" s="7"/>
      <c r="DI1649" s="7"/>
      <c r="DJ1649" s="7"/>
      <c r="DK1649" s="7"/>
      <c r="DL1649" s="7"/>
      <c r="DM1649" s="7"/>
      <c r="DN1649" s="7"/>
      <c r="DO1649" s="7"/>
      <c r="DP1649" s="7"/>
      <c r="DQ1649" s="7"/>
      <c r="DR1649" s="7"/>
      <c r="DS1649" s="7"/>
      <c r="DT1649" s="7"/>
      <c r="DU1649" s="7"/>
      <c r="DV1649" s="7"/>
      <c r="DW1649" s="7"/>
      <c r="DX1649" s="7"/>
      <c r="DY1649" s="7"/>
      <c r="DZ1649" s="7"/>
      <c r="EA1649" s="7"/>
      <c r="EB1649" s="7"/>
      <c r="EC1649" s="7"/>
      <c r="ED1649" s="7"/>
      <c r="EE1649" s="7"/>
      <c r="EF1649" s="7"/>
      <c r="EG1649" s="7"/>
      <c r="EH1649" s="7"/>
      <c r="EI1649" s="7"/>
      <c r="EJ1649" s="7"/>
      <c r="EK1649" s="7"/>
      <c r="EL1649" s="7"/>
      <c r="EM1649" s="7"/>
      <c r="EN1649" s="7"/>
      <c r="EO1649" s="7"/>
      <c r="EP1649" s="7"/>
      <c r="EQ1649" s="7"/>
      <c r="ER1649" s="7"/>
      <c r="ES1649" s="7"/>
      <c r="ET1649" s="7"/>
      <c r="EU1649" s="7"/>
      <c r="EV1649" s="7"/>
      <c r="EW1649" s="7"/>
      <c r="EX1649" s="7"/>
      <c r="EY1649" s="7"/>
      <c r="EZ1649" s="7"/>
      <c r="FA1649" s="7"/>
      <c r="FB1649" s="7"/>
      <c r="FC1649" s="7"/>
      <c r="FD1649" s="7"/>
      <c r="FE1649" s="7"/>
      <c r="FF1649" s="7"/>
      <c r="FG1649" s="7"/>
      <c r="FH1649" s="7"/>
      <c r="FI1649" s="7"/>
      <c r="FJ1649" s="7"/>
      <c r="FK1649" s="7"/>
      <c r="FL1649" s="7"/>
      <c r="FM1649" s="7"/>
      <c r="FN1649" s="7"/>
      <c r="FO1649" s="7"/>
      <c r="FP1649" s="7"/>
      <c r="FQ1649" s="7"/>
      <c r="FR1649" s="7"/>
      <c r="FS1649" s="7"/>
      <c r="FT1649" s="7"/>
      <c r="FU1649" s="7"/>
      <c r="FV1649" s="7"/>
      <c r="FW1649" s="7"/>
      <c r="FX1649" s="7"/>
      <c r="FY1649" s="7"/>
      <c r="FZ1649" s="7"/>
      <c r="GA1649" s="7"/>
      <c r="GB1649" s="7"/>
      <c r="GC1649" s="7"/>
      <c r="GD1649" s="7"/>
      <c r="GE1649" s="7"/>
      <c r="GF1649" s="7"/>
      <c r="GG1649" s="7"/>
      <c r="GH1649" s="7"/>
      <c r="GI1649" s="7"/>
      <c r="GJ1649" s="7"/>
      <c r="GK1649" s="7"/>
      <c r="GL1649" s="7"/>
      <c r="GM1649" s="7"/>
      <c r="GN1649" s="7"/>
      <c r="GO1649" s="7"/>
      <c r="GP1649" s="7"/>
      <c r="GQ1649" s="7"/>
      <c r="GR1649" s="7"/>
      <c r="GS1649" s="7"/>
      <c r="GT1649" s="7"/>
      <c r="GU1649" s="7"/>
      <c r="GV1649" s="7"/>
      <c r="GW1649" s="7"/>
      <c r="GX1649" s="7"/>
      <c r="GY1649" s="7"/>
      <c r="GZ1649" s="7"/>
      <c r="HA1649" s="7"/>
      <c r="HB1649" s="7"/>
      <c r="HC1649" s="7"/>
      <c r="HD1649" s="7"/>
      <c r="HE1649" s="7"/>
      <c r="HF1649" s="7"/>
      <c r="HG1649" s="7"/>
      <c r="HH1649" s="7"/>
      <c r="HI1649" s="7"/>
      <c r="HJ1649" s="7"/>
      <c r="HK1649" s="7"/>
      <c r="HL1649" s="7"/>
      <c r="HM1649" s="7"/>
      <c r="HN1649" s="7"/>
      <c r="HO1649" s="7"/>
      <c r="HP1649" s="7"/>
      <c r="HQ1649" s="7"/>
      <c r="HR1649" s="7"/>
      <c r="HS1649" s="7"/>
    </row>
    <row r="1650" customHeight="1" spans="1:227">
      <c r="A1650" s="4">
        <v>1648</v>
      </c>
      <c r="B1650" s="5" t="s">
        <v>1979</v>
      </c>
      <c r="C1650" s="5" t="s">
        <v>48</v>
      </c>
      <c r="D1650" s="5" t="s">
        <v>30</v>
      </c>
      <c r="E1650" s="5" t="s">
        <v>1978</v>
      </c>
      <c r="F1650" s="5" t="s">
        <v>100</v>
      </c>
      <c r="G1650" s="5" t="s">
        <v>51</v>
      </c>
      <c r="H1650" s="5" t="s">
        <v>52</v>
      </c>
      <c r="I1650" s="8" t="s">
        <v>61</v>
      </c>
      <c r="J1650" s="5" t="s">
        <v>53</v>
      </c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  <c r="DA1650" s="7"/>
      <c r="DB1650" s="7"/>
      <c r="DC1650" s="7"/>
      <c r="DD1650" s="7"/>
      <c r="DE1650" s="7"/>
      <c r="DF1650" s="7"/>
      <c r="DG1650" s="7"/>
      <c r="DH1650" s="7"/>
      <c r="DI1650" s="7"/>
      <c r="DJ1650" s="7"/>
      <c r="DK1650" s="7"/>
      <c r="DL1650" s="7"/>
      <c r="DM1650" s="7"/>
      <c r="DN1650" s="7"/>
      <c r="DO1650" s="7"/>
      <c r="DP1650" s="7"/>
      <c r="DQ1650" s="7"/>
      <c r="DR1650" s="7"/>
      <c r="DS1650" s="7"/>
      <c r="DT1650" s="7"/>
      <c r="DU1650" s="7"/>
      <c r="DV1650" s="7"/>
      <c r="DW1650" s="7"/>
      <c r="DX1650" s="7"/>
      <c r="DY1650" s="7"/>
      <c r="DZ1650" s="7"/>
      <c r="EA1650" s="7"/>
      <c r="EB1650" s="7"/>
      <c r="EC1650" s="7"/>
      <c r="ED1650" s="7"/>
      <c r="EE1650" s="7"/>
      <c r="EF1650" s="7"/>
      <c r="EG1650" s="7"/>
      <c r="EH1650" s="7"/>
      <c r="EI1650" s="7"/>
      <c r="EJ1650" s="7"/>
      <c r="EK1650" s="7"/>
      <c r="EL1650" s="7"/>
      <c r="EM1650" s="7"/>
      <c r="EN1650" s="7"/>
      <c r="EO1650" s="7"/>
      <c r="EP1650" s="7"/>
      <c r="EQ1650" s="7"/>
      <c r="ER1650" s="7"/>
      <c r="ES1650" s="7"/>
      <c r="ET1650" s="7"/>
      <c r="EU1650" s="7"/>
      <c r="EV1650" s="7"/>
      <c r="EW1650" s="7"/>
      <c r="EX1650" s="7"/>
      <c r="EY1650" s="7"/>
      <c r="EZ1650" s="7"/>
      <c r="FA1650" s="7"/>
      <c r="FB1650" s="7"/>
      <c r="FC1650" s="7"/>
      <c r="FD1650" s="7"/>
      <c r="FE1650" s="7"/>
      <c r="FF1650" s="7"/>
      <c r="FG1650" s="7"/>
      <c r="FH1650" s="7"/>
      <c r="FI1650" s="7"/>
      <c r="FJ1650" s="7"/>
      <c r="FK1650" s="7"/>
      <c r="FL1650" s="7"/>
      <c r="FM1650" s="7"/>
      <c r="FN1650" s="7"/>
      <c r="FO1650" s="7"/>
      <c r="FP1650" s="7"/>
      <c r="FQ1650" s="7"/>
      <c r="FR1650" s="7"/>
      <c r="FS1650" s="7"/>
      <c r="FT1650" s="7"/>
      <c r="FU1650" s="7"/>
      <c r="FV1650" s="7"/>
      <c r="FW1650" s="7"/>
      <c r="FX1650" s="7"/>
      <c r="FY1650" s="7"/>
      <c r="FZ1650" s="7"/>
      <c r="GA1650" s="7"/>
      <c r="GB1650" s="7"/>
      <c r="GC1650" s="7"/>
      <c r="GD1650" s="7"/>
      <c r="GE1650" s="7"/>
      <c r="GF1650" s="7"/>
      <c r="GG1650" s="7"/>
      <c r="GH1650" s="7"/>
      <c r="GI1650" s="7"/>
      <c r="GJ1650" s="7"/>
      <c r="GK1650" s="7"/>
      <c r="GL1650" s="7"/>
      <c r="GM1650" s="7"/>
      <c r="GN1650" s="7"/>
      <c r="GO1650" s="7"/>
      <c r="GP1650" s="7"/>
      <c r="GQ1650" s="7"/>
      <c r="GR1650" s="7"/>
      <c r="GS1650" s="7"/>
      <c r="GT1650" s="7"/>
      <c r="GU1650" s="7"/>
      <c r="GV1650" s="7"/>
      <c r="GW1650" s="7"/>
      <c r="GX1650" s="7"/>
      <c r="GY1650" s="7"/>
      <c r="GZ1650" s="7"/>
      <c r="HA1650" s="7"/>
      <c r="HB1650" s="7"/>
      <c r="HC1650" s="7"/>
      <c r="HD1650" s="7"/>
      <c r="HE1650" s="7"/>
      <c r="HF1650" s="7"/>
      <c r="HG1650" s="7"/>
      <c r="HH1650" s="7"/>
      <c r="HI1650" s="7"/>
      <c r="HJ1650" s="7"/>
      <c r="HK1650" s="7"/>
      <c r="HL1650" s="7"/>
      <c r="HM1650" s="7"/>
      <c r="HN1650" s="7"/>
      <c r="HO1650" s="7"/>
      <c r="HP1650" s="7"/>
      <c r="HQ1650" s="7"/>
      <c r="HR1650" s="7"/>
      <c r="HS1650" s="7"/>
    </row>
    <row r="1651" customHeight="1" spans="1:227">
      <c r="A1651" s="4">
        <v>1649</v>
      </c>
      <c r="B1651" s="5" t="s">
        <v>1980</v>
      </c>
      <c r="C1651" s="5" t="s">
        <v>48</v>
      </c>
      <c r="D1651" s="5" t="s">
        <v>30</v>
      </c>
      <c r="E1651" s="5" t="s">
        <v>1978</v>
      </c>
      <c r="F1651" s="5" t="s">
        <v>100</v>
      </c>
      <c r="G1651" s="5" t="s">
        <v>51</v>
      </c>
      <c r="H1651" s="5" t="s">
        <v>52</v>
      </c>
      <c r="I1651" s="8" t="s">
        <v>61</v>
      </c>
      <c r="J1651" s="5" t="s">
        <v>53</v>
      </c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  <c r="DA1651" s="7"/>
      <c r="DB1651" s="7"/>
      <c r="DC1651" s="7"/>
      <c r="DD1651" s="7"/>
      <c r="DE1651" s="7"/>
      <c r="DF1651" s="7"/>
      <c r="DG1651" s="7"/>
      <c r="DH1651" s="7"/>
      <c r="DI1651" s="7"/>
      <c r="DJ1651" s="7"/>
      <c r="DK1651" s="7"/>
      <c r="DL1651" s="7"/>
      <c r="DM1651" s="7"/>
      <c r="DN1651" s="7"/>
      <c r="DO1651" s="7"/>
      <c r="DP1651" s="7"/>
      <c r="DQ1651" s="7"/>
      <c r="DR1651" s="7"/>
      <c r="DS1651" s="7"/>
      <c r="DT1651" s="7"/>
      <c r="DU1651" s="7"/>
      <c r="DV1651" s="7"/>
      <c r="DW1651" s="7"/>
      <c r="DX1651" s="7"/>
      <c r="DY1651" s="7"/>
      <c r="DZ1651" s="7"/>
      <c r="EA1651" s="7"/>
      <c r="EB1651" s="7"/>
      <c r="EC1651" s="7"/>
      <c r="ED1651" s="7"/>
      <c r="EE1651" s="7"/>
      <c r="EF1651" s="7"/>
      <c r="EG1651" s="7"/>
      <c r="EH1651" s="7"/>
      <c r="EI1651" s="7"/>
      <c r="EJ1651" s="7"/>
      <c r="EK1651" s="7"/>
      <c r="EL1651" s="7"/>
      <c r="EM1651" s="7"/>
      <c r="EN1651" s="7"/>
      <c r="EO1651" s="7"/>
      <c r="EP1651" s="7"/>
      <c r="EQ1651" s="7"/>
      <c r="ER1651" s="7"/>
      <c r="ES1651" s="7"/>
      <c r="ET1651" s="7"/>
      <c r="EU1651" s="7"/>
      <c r="EV1651" s="7"/>
      <c r="EW1651" s="7"/>
      <c r="EX1651" s="7"/>
      <c r="EY1651" s="7"/>
      <c r="EZ1651" s="7"/>
      <c r="FA1651" s="7"/>
      <c r="FB1651" s="7"/>
      <c r="FC1651" s="7"/>
      <c r="FD1651" s="7"/>
      <c r="FE1651" s="7"/>
      <c r="FF1651" s="7"/>
      <c r="FG1651" s="7"/>
      <c r="FH1651" s="7"/>
      <c r="FI1651" s="7"/>
      <c r="FJ1651" s="7"/>
      <c r="FK1651" s="7"/>
      <c r="FL1651" s="7"/>
      <c r="FM1651" s="7"/>
      <c r="FN1651" s="7"/>
      <c r="FO1651" s="7"/>
      <c r="FP1651" s="7"/>
      <c r="FQ1651" s="7"/>
      <c r="FR1651" s="7"/>
      <c r="FS1651" s="7"/>
      <c r="FT1651" s="7"/>
      <c r="FU1651" s="7"/>
      <c r="FV1651" s="7"/>
      <c r="FW1651" s="7"/>
      <c r="FX1651" s="7"/>
      <c r="FY1651" s="7"/>
      <c r="FZ1651" s="7"/>
      <c r="GA1651" s="7"/>
      <c r="GB1651" s="7"/>
      <c r="GC1651" s="7"/>
      <c r="GD1651" s="7"/>
      <c r="GE1651" s="7"/>
      <c r="GF1651" s="7"/>
      <c r="GG1651" s="7"/>
      <c r="GH1651" s="7"/>
      <c r="GI1651" s="7"/>
      <c r="GJ1651" s="7"/>
      <c r="GK1651" s="7"/>
      <c r="GL1651" s="7"/>
      <c r="GM1651" s="7"/>
      <c r="GN1651" s="7"/>
      <c r="GO1651" s="7"/>
      <c r="GP1651" s="7"/>
      <c r="GQ1651" s="7"/>
      <c r="GR1651" s="7"/>
      <c r="GS1651" s="7"/>
      <c r="GT1651" s="7"/>
      <c r="GU1651" s="7"/>
      <c r="GV1651" s="7"/>
      <c r="GW1651" s="7"/>
      <c r="GX1651" s="7"/>
      <c r="GY1651" s="7"/>
      <c r="GZ1651" s="7"/>
      <c r="HA1651" s="7"/>
      <c r="HB1651" s="7"/>
      <c r="HC1651" s="7"/>
      <c r="HD1651" s="7"/>
      <c r="HE1651" s="7"/>
      <c r="HF1651" s="7"/>
      <c r="HG1651" s="7"/>
      <c r="HH1651" s="7"/>
      <c r="HI1651" s="7"/>
      <c r="HJ1651" s="7"/>
      <c r="HK1651" s="7"/>
      <c r="HL1651" s="7"/>
      <c r="HM1651" s="7"/>
      <c r="HN1651" s="7"/>
      <c r="HO1651" s="7"/>
      <c r="HP1651" s="7"/>
      <c r="HQ1651" s="7"/>
      <c r="HR1651" s="7"/>
      <c r="HS1651" s="7"/>
    </row>
    <row r="1652" customHeight="1" spans="1:227">
      <c r="A1652" s="4">
        <v>1650</v>
      </c>
      <c r="B1652" s="5" t="s">
        <v>1981</v>
      </c>
      <c r="C1652" s="5" t="s">
        <v>48</v>
      </c>
      <c r="D1652" s="5" t="s">
        <v>30</v>
      </c>
      <c r="E1652" s="5" t="s">
        <v>1982</v>
      </c>
      <c r="F1652" s="5" t="s">
        <v>100</v>
      </c>
      <c r="G1652" s="5" t="s">
        <v>51</v>
      </c>
      <c r="H1652" s="5" t="s">
        <v>52</v>
      </c>
      <c r="I1652" s="8" t="s">
        <v>61</v>
      </c>
      <c r="J1652" s="5" t="s">
        <v>53</v>
      </c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  <c r="DA1652" s="7"/>
      <c r="DB1652" s="7"/>
      <c r="DC1652" s="7"/>
      <c r="DD1652" s="7"/>
      <c r="DE1652" s="7"/>
      <c r="DF1652" s="7"/>
      <c r="DG1652" s="7"/>
      <c r="DH1652" s="7"/>
      <c r="DI1652" s="7"/>
      <c r="DJ1652" s="7"/>
      <c r="DK1652" s="7"/>
      <c r="DL1652" s="7"/>
      <c r="DM1652" s="7"/>
      <c r="DN1652" s="7"/>
      <c r="DO1652" s="7"/>
      <c r="DP1652" s="7"/>
      <c r="DQ1652" s="7"/>
      <c r="DR1652" s="7"/>
      <c r="DS1652" s="7"/>
      <c r="DT1652" s="7"/>
      <c r="DU1652" s="7"/>
      <c r="DV1652" s="7"/>
      <c r="DW1652" s="7"/>
      <c r="DX1652" s="7"/>
      <c r="DY1652" s="7"/>
      <c r="DZ1652" s="7"/>
      <c r="EA1652" s="7"/>
      <c r="EB1652" s="7"/>
      <c r="EC1652" s="7"/>
      <c r="ED1652" s="7"/>
      <c r="EE1652" s="7"/>
      <c r="EF1652" s="7"/>
      <c r="EG1652" s="7"/>
      <c r="EH1652" s="7"/>
      <c r="EI1652" s="7"/>
      <c r="EJ1652" s="7"/>
      <c r="EK1652" s="7"/>
      <c r="EL1652" s="7"/>
      <c r="EM1652" s="7"/>
      <c r="EN1652" s="7"/>
      <c r="EO1652" s="7"/>
      <c r="EP1652" s="7"/>
      <c r="EQ1652" s="7"/>
      <c r="ER1652" s="7"/>
      <c r="ES1652" s="7"/>
      <c r="ET1652" s="7"/>
      <c r="EU1652" s="7"/>
      <c r="EV1652" s="7"/>
      <c r="EW1652" s="7"/>
      <c r="EX1652" s="7"/>
      <c r="EY1652" s="7"/>
      <c r="EZ1652" s="7"/>
      <c r="FA1652" s="7"/>
      <c r="FB1652" s="7"/>
      <c r="FC1652" s="7"/>
      <c r="FD1652" s="7"/>
      <c r="FE1652" s="7"/>
      <c r="FF1652" s="7"/>
      <c r="FG1652" s="7"/>
      <c r="FH1652" s="7"/>
      <c r="FI1652" s="7"/>
      <c r="FJ1652" s="7"/>
      <c r="FK1652" s="7"/>
      <c r="FL1652" s="7"/>
      <c r="FM1652" s="7"/>
      <c r="FN1652" s="7"/>
      <c r="FO1652" s="7"/>
      <c r="FP1652" s="7"/>
      <c r="FQ1652" s="7"/>
      <c r="FR1652" s="7"/>
      <c r="FS1652" s="7"/>
      <c r="FT1652" s="7"/>
      <c r="FU1652" s="7"/>
      <c r="FV1652" s="7"/>
      <c r="FW1652" s="7"/>
      <c r="FX1652" s="7"/>
      <c r="FY1652" s="7"/>
      <c r="FZ1652" s="7"/>
      <c r="GA1652" s="7"/>
      <c r="GB1652" s="7"/>
      <c r="GC1652" s="7"/>
      <c r="GD1652" s="7"/>
      <c r="GE1652" s="7"/>
      <c r="GF1652" s="7"/>
      <c r="GG1652" s="7"/>
      <c r="GH1652" s="7"/>
      <c r="GI1652" s="7"/>
      <c r="GJ1652" s="7"/>
      <c r="GK1652" s="7"/>
      <c r="GL1652" s="7"/>
      <c r="GM1652" s="7"/>
      <c r="GN1652" s="7"/>
      <c r="GO1652" s="7"/>
      <c r="GP1652" s="7"/>
      <c r="GQ1652" s="7"/>
      <c r="GR1652" s="7"/>
      <c r="GS1652" s="7"/>
      <c r="GT1652" s="7"/>
      <c r="GU1652" s="7"/>
      <c r="GV1652" s="7"/>
      <c r="GW1652" s="7"/>
      <c r="GX1652" s="7"/>
      <c r="GY1652" s="7"/>
      <c r="GZ1652" s="7"/>
      <c r="HA1652" s="7"/>
      <c r="HB1652" s="7"/>
      <c r="HC1652" s="7"/>
      <c r="HD1652" s="7"/>
      <c r="HE1652" s="7"/>
      <c r="HF1652" s="7"/>
      <c r="HG1652" s="7"/>
      <c r="HH1652" s="7"/>
      <c r="HI1652" s="7"/>
      <c r="HJ1652" s="7"/>
      <c r="HK1652" s="7"/>
      <c r="HL1652" s="7"/>
      <c r="HM1652" s="7"/>
      <c r="HN1652" s="7"/>
      <c r="HO1652" s="7"/>
      <c r="HP1652" s="7"/>
      <c r="HQ1652" s="7"/>
      <c r="HR1652" s="7"/>
      <c r="HS1652" s="7"/>
    </row>
    <row r="1653" customHeight="1" spans="1:227">
      <c r="A1653" s="4">
        <v>1651</v>
      </c>
      <c r="B1653" s="5" t="s">
        <v>1983</v>
      </c>
      <c r="C1653" s="5" t="s">
        <v>48</v>
      </c>
      <c r="D1653" s="5" t="s">
        <v>30</v>
      </c>
      <c r="E1653" s="5" t="s">
        <v>1982</v>
      </c>
      <c r="F1653" s="5" t="s">
        <v>100</v>
      </c>
      <c r="G1653" s="5" t="s">
        <v>51</v>
      </c>
      <c r="H1653" s="5" t="s">
        <v>52</v>
      </c>
      <c r="I1653" s="8" t="s">
        <v>61</v>
      </c>
      <c r="J1653" s="5" t="s">
        <v>53</v>
      </c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  <c r="DA1653" s="7"/>
      <c r="DB1653" s="7"/>
      <c r="DC1653" s="7"/>
      <c r="DD1653" s="7"/>
      <c r="DE1653" s="7"/>
      <c r="DF1653" s="7"/>
      <c r="DG1653" s="7"/>
      <c r="DH1653" s="7"/>
      <c r="DI1653" s="7"/>
      <c r="DJ1653" s="7"/>
      <c r="DK1653" s="7"/>
      <c r="DL1653" s="7"/>
      <c r="DM1653" s="7"/>
      <c r="DN1653" s="7"/>
      <c r="DO1653" s="7"/>
      <c r="DP1653" s="7"/>
      <c r="DQ1653" s="7"/>
      <c r="DR1653" s="7"/>
      <c r="DS1653" s="7"/>
      <c r="DT1653" s="7"/>
      <c r="DU1653" s="7"/>
      <c r="DV1653" s="7"/>
      <c r="DW1653" s="7"/>
      <c r="DX1653" s="7"/>
      <c r="DY1653" s="7"/>
      <c r="DZ1653" s="7"/>
      <c r="EA1653" s="7"/>
      <c r="EB1653" s="7"/>
      <c r="EC1653" s="7"/>
      <c r="ED1653" s="7"/>
      <c r="EE1653" s="7"/>
      <c r="EF1653" s="7"/>
      <c r="EG1653" s="7"/>
      <c r="EH1653" s="7"/>
      <c r="EI1653" s="7"/>
      <c r="EJ1653" s="7"/>
      <c r="EK1653" s="7"/>
      <c r="EL1653" s="7"/>
      <c r="EM1653" s="7"/>
      <c r="EN1653" s="7"/>
      <c r="EO1653" s="7"/>
      <c r="EP1653" s="7"/>
      <c r="EQ1653" s="7"/>
      <c r="ER1653" s="7"/>
      <c r="ES1653" s="7"/>
      <c r="ET1653" s="7"/>
      <c r="EU1653" s="7"/>
      <c r="EV1653" s="7"/>
      <c r="EW1653" s="7"/>
      <c r="EX1653" s="7"/>
      <c r="EY1653" s="7"/>
      <c r="EZ1653" s="7"/>
      <c r="FA1653" s="7"/>
      <c r="FB1653" s="7"/>
      <c r="FC1653" s="7"/>
      <c r="FD1653" s="7"/>
      <c r="FE1653" s="7"/>
      <c r="FF1653" s="7"/>
      <c r="FG1653" s="7"/>
      <c r="FH1653" s="7"/>
      <c r="FI1653" s="7"/>
      <c r="FJ1653" s="7"/>
      <c r="FK1653" s="7"/>
      <c r="FL1653" s="7"/>
      <c r="FM1653" s="7"/>
      <c r="FN1653" s="7"/>
      <c r="FO1653" s="7"/>
      <c r="FP1653" s="7"/>
      <c r="FQ1653" s="7"/>
      <c r="FR1653" s="7"/>
      <c r="FS1653" s="7"/>
      <c r="FT1653" s="7"/>
      <c r="FU1653" s="7"/>
      <c r="FV1653" s="7"/>
      <c r="FW1653" s="7"/>
      <c r="FX1653" s="7"/>
      <c r="FY1653" s="7"/>
      <c r="FZ1653" s="7"/>
      <c r="GA1653" s="7"/>
      <c r="GB1653" s="7"/>
      <c r="GC1653" s="7"/>
      <c r="GD1653" s="7"/>
      <c r="GE1653" s="7"/>
      <c r="GF1653" s="7"/>
      <c r="GG1653" s="7"/>
      <c r="GH1653" s="7"/>
      <c r="GI1653" s="7"/>
      <c r="GJ1653" s="7"/>
      <c r="GK1653" s="7"/>
      <c r="GL1653" s="7"/>
      <c r="GM1653" s="7"/>
      <c r="GN1653" s="7"/>
      <c r="GO1653" s="7"/>
      <c r="GP1653" s="7"/>
      <c r="GQ1653" s="7"/>
      <c r="GR1653" s="7"/>
      <c r="GS1653" s="7"/>
      <c r="GT1653" s="7"/>
      <c r="GU1653" s="7"/>
      <c r="GV1653" s="7"/>
      <c r="GW1653" s="7"/>
      <c r="GX1653" s="7"/>
      <c r="GY1653" s="7"/>
      <c r="GZ1653" s="7"/>
      <c r="HA1653" s="7"/>
      <c r="HB1653" s="7"/>
      <c r="HC1653" s="7"/>
      <c r="HD1653" s="7"/>
      <c r="HE1653" s="7"/>
      <c r="HF1653" s="7"/>
      <c r="HG1653" s="7"/>
      <c r="HH1653" s="7"/>
      <c r="HI1653" s="7"/>
      <c r="HJ1653" s="7"/>
      <c r="HK1653" s="7"/>
      <c r="HL1653" s="7"/>
      <c r="HM1653" s="7"/>
      <c r="HN1653" s="7"/>
      <c r="HO1653" s="7"/>
      <c r="HP1653" s="7"/>
      <c r="HQ1653" s="7"/>
      <c r="HR1653" s="7"/>
      <c r="HS1653" s="7"/>
    </row>
    <row r="1654" customHeight="1" spans="1:227">
      <c r="A1654" s="4">
        <v>1652</v>
      </c>
      <c r="B1654" s="5" t="s">
        <v>1984</v>
      </c>
      <c r="C1654" s="5" t="s">
        <v>48</v>
      </c>
      <c r="D1654" s="5" t="s">
        <v>30</v>
      </c>
      <c r="E1654" s="5" t="s">
        <v>1982</v>
      </c>
      <c r="F1654" s="5" t="s">
        <v>100</v>
      </c>
      <c r="G1654" s="5" t="s">
        <v>51</v>
      </c>
      <c r="H1654" s="5" t="s">
        <v>52</v>
      </c>
      <c r="I1654" s="8" t="s">
        <v>61</v>
      </c>
      <c r="J1654" s="5" t="s">
        <v>53</v>
      </c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  <c r="DA1654" s="7"/>
      <c r="DB1654" s="7"/>
      <c r="DC1654" s="7"/>
      <c r="DD1654" s="7"/>
      <c r="DE1654" s="7"/>
      <c r="DF1654" s="7"/>
      <c r="DG1654" s="7"/>
      <c r="DH1654" s="7"/>
      <c r="DI1654" s="7"/>
      <c r="DJ1654" s="7"/>
      <c r="DK1654" s="7"/>
      <c r="DL1654" s="7"/>
      <c r="DM1654" s="7"/>
      <c r="DN1654" s="7"/>
      <c r="DO1654" s="7"/>
      <c r="DP1654" s="7"/>
      <c r="DQ1654" s="7"/>
      <c r="DR1654" s="7"/>
      <c r="DS1654" s="7"/>
      <c r="DT1654" s="7"/>
      <c r="DU1654" s="7"/>
      <c r="DV1654" s="7"/>
      <c r="DW1654" s="7"/>
      <c r="DX1654" s="7"/>
      <c r="DY1654" s="7"/>
      <c r="DZ1654" s="7"/>
      <c r="EA1654" s="7"/>
      <c r="EB1654" s="7"/>
      <c r="EC1654" s="7"/>
      <c r="ED1654" s="7"/>
      <c r="EE1654" s="7"/>
      <c r="EF1654" s="7"/>
      <c r="EG1654" s="7"/>
      <c r="EH1654" s="7"/>
      <c r="EI1654" s="7"/>
      <c r="EJ1654" s="7"/>
      <c r="EK1654" s="7"/>
      <c r="EL1654" s="7"/>
      <c r="EM1654" s="7"/>
      <c r="EN1654" s="7"/>
      <c r="EO1654" s="7"/>
      <c r="EP1654" s="7"/>
      <c r="EQ1654" s="7"/>
      <c r="ER1654" s="7"/>
      <c r="ES1654" s="7"/>
      <c r="ET1654" s="7"/>
      <c r="EU1654" s="7"/>
      <c r="EV1654" s="7"/>
      <c r="EW1654" s="7"/>
      <c r="EX1654" s="7"/>
      <c r="EY1654" s="7"/>
      <c r="EZ1654" s="7"/>
      <c r="FA1654" s="7"/>
      <c r="FB1654" s="7"/>
      <c r="FC1654" s="7"/>
      <c r="FD1654" s="7"/>
      <c r="FE1654" s="7"/>
      <c r="FF1654" s="7"/>
      <c r="FG1654" s="7"/>
      <c r="FH1654" s="7"/>
      <c r="FI1654" s="7"/>
      <c r="FJ1654" s="7"/>
      <c r="FK1654" s="7"/>
      <c r="FL1654" s="7"/>
      <c r="FM1654" s="7"/>
      <c r="FN1654" s="7"/>
      <c r="FO1654" s="7"/>
      <c r="FP1654" s="7"/>
      <c r="FQ1654" s="7"/>
      <c r="FR1654" s="7"/>
      <c r="FS1654" s="7"/>
      <c r="FT1654" s="7"/>
      <c r="FU1654" s="7"/>
      <c r="FV1654" s="7"/>
      <c r="FW1654" s="7"/>
      <c r="FX1654" s="7"/>
      <c r="FY1654" s="7"/>
      <c r="FZ1654" s="7"/>
      <c r="GA1654" s="7"/>
      <c r="GB1654" s="7"/>
      <c r="GC1654" s="7"/>
      <c r="GD1654" s="7"/>
      <c r="GE1654" s="7"/>
      <c r="GF1654" s="7"/>
      <c r="GG1654" s="7"/>
      <c r="GH1654" s="7"/>
      <c r="GI1654" s="7"/>
      <c r="GJ1654" s="7"/>
      <c r="GK1654" s="7"/>
      <c r="GL1654" s="7"/>
      <c r="GM1654" s="7"/>
      <c r="GN1654" s="7"/>
      <c r="GO1654" s="7"/>
      <c r="GP1654" s="7"/>
      <c r="GQ1654" s="7"/>
      <c r="GR1654" s="7"/>
      <c r="GS1654" s="7"/>
      <c r="GT1654" s="7"/>
      <c r="GU1654" s="7"/>
      <c r="GV1654" s="7"/>
      <c r="GW1654" s="7"/>
      <c r="GX1654" s="7"/>
      <c r="GY1654" s="7"/>
      <c r="GZ1654" s="7"/>
      <c r="HA1654" s="7"/>
      <c r="HB1654" s="7"/>
      <c r="HC1654" s="7"/>
      <c r="HD1654" s="7"/>
      <c r="HE1654" s="7"/>
      <c r="HF1654" s="7"/>
      <c r="HG1654" s="7"/>
      <c r="HH1654" s="7"/>
      <c r="HI1654" s="7"/>
      <c r="HJ1654" s="7"/>
      <c r="HK1654" s="7"/>
      <c r="HL1654" s="7"/>
      <c r="HM1654" s="7"/>
      <c r="HN1654" s="7"/>
      <c r="HO1654" s="7"/>
      <c r="HP1654" s="7"/>
      <c r="HQ1654" s="7"/>
      <c r="HR1654" s="7"/>
      <c r="HS1654" s="7"/>
    </row>
    <row r="1655" customHeight="1" spans="1:227">
      <c r="A1655" s="4">
        <v>1653</v>
      </c>
      <c r="B1655" s="5" t="s">
        <v>1985</v>
      </c>
      <c r="C1655" s="5" t="s">
        <v>48</v>
      </c>
      <c r="D1655" s="5" t="s">
        <v>30</v>
      </c>
      <c r="E1655" s="5" t="s">
        <v>1986</v>
      </c>
      <c r="F1655" s="5" t="s">
        <v>100</v>
      </c>
      <c r="G1655" s="5" t="s">
        <v>51</v>
      </c>
      <c r="H1655" s="5" t="s">
        <v>55</v>
      </c>
      <c r="I1655" s="8" t="s">
        <v>57</v>
      </c>
      <c r="J1655" s="5" t="s">
        <v>53</v>
      </c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  <c r="DA1655" s="7"/>
      <c r="DB1655" s="7"/>
      <c r="DC1655" s="7"/>
      <c r="DD1655" s="7"/>
      <c r="DE1655" s="7"/>
      <c r="DF1655" s="7"/>
      <c r="DG1655" s="7"/>
      <c r="DH1655" s="7"/>
      <c r="DI1655" s="7"/>
      <c r="DJ1655" s="7"/>
      <c r="DK1655" s="7"/>
      <c r="DL1655" s="7"/>
      <c r="DM1655" s="7"/>
      <c r="DN1655" s="7"/>
      <c r="DO1655" s="7"/>
      <c r="DP1655" s="7"/>
      <c r="DQ1655" s="7"/>
      <c r="DR1655" s="7"/>
      <c r="DS1655" s="7"/>
      <c r="DT1655" s="7"/>
      <c r="DU1655" s="7"/>
      <c r="DV1655" s="7"/>
      <c r="DW1655" s="7"/>
      <c r="DX1655" s="7"/>
      <c r="DY1655" s="7"/>
      <c r="DZ1655" s="7"/>
      <c r="EA1655" s="7"/>
      <c r="EB1655" s="7"/>
      <c r="EC1655" s="7"/>
      <c r="ED1655" s="7"/>
      <c r="EE1655" s="7"/>
      <c r="EF1655" s="7"/>
      <c r="EG1655" s="7"/>
      <c r="EH1655" s="7"/>
      <c r="EI1655" s="7"/>
      <c r="EJ1655" s="7"/>
      <c r="EK1655" s="7"/>
      <c r="EL1655" s="7"/>
      <c r="EM1655" s="7"/>
      <c r="EN1655" s="7"/>
      <c r="EO1655" s="7"/>
      <c r="EP1655" s="7"/>
      <c r="EQ1655" s="7"/>
      <c r="ER1655" s="7"/>
      <c r="ES1655" s="7"/>
      <c r="ET1655" s="7"/>
      <c r="EU1655" s="7"/>
      <c r="EV1655" s="7"/>
      <c r="EW1655" s="7"/>
      <c r="EX1655" s="7"/>
      <c r="EY1655" s="7"/>
      <c r="EZ1655" s="7"/>
      <c r="FA1655" s="7"/>
      <c r="FB1655" s="7"/>
      <c r="FC1655" s="7"/>
      <c r="FD1655" s="7"/>
      <c r="FE1655" s="7"/>
      <c r="FF1655" s="7"/>
      <c r="FG1655" s="7"/>
      <c r="FH1655" s="7"/>
      <c r="FI1655" s="7"/>
      <c r="FJ1655" s="7"/>
      <c r="FK1655" s="7"/>
      <c r="FL1655" s="7"/>
      <c r="FM1655" s="7"/>
      <c r="FN1655" s="7"/>
      <c r="FO1655" s="7"/>
      <c r="FP1655" s="7"/>
      <c r="FQ1655" s="7"/>
      <c r="FR1655" s="7"/>
      <c r="FS1655" s="7"/>
      <c r="FT1655" s="7"/>
      <c r="FU1655" s="7"/>
      <c r="FV1655" s="7"/>
      <c r="FW1655" s="7"/>
      <c r="FX1655" s="7"/>
      <c r="FY1655" s="7"/>
      <c r="FZ1655" s="7"/>
      <c r="GA1655" s="7"/>
      <c r="GB1655" s="7"/>
      <c r="GC1655" s="7"/>
      <c r="GD1655" s="7"/>
      <c r="GE1655" s="7"/>
      <c r="GF1655" s="7"/>
      <c r="GG1655" s="7"/>
      <c r="GH1655" s="7"/>
      <c r="GI1655" s="7"/>
      <c r="GJ1655" s="7"/>
      <c r="GK1655" s="7"/>
      <c r="GL1655" s="7"/>
      <c r="GM1655" s="7"/>
      <c r="GN1655" s="7"/>
      <c r="GO1655" s="7"/>
      <c r="GP1655" s="7"/>
      <c r="GQ1655" s="7"/>
      <c r="GR1655" s="7"/>
      <c r="GS1655" s="7"/>
      <c r="GT1655" s="7"/>
      <c r="GU1655" s="7"/>
      <c r="GV1655" s="7"/>
      <c r="GW1655" s="7"/>
      <c r="GX1655" s="7"/>
      <c r="GY1655" s="7"/>
      <c r="GZ1655" s="7"/>
      <c r="HA1655" s="7"/>
      <c r="HB1655" s="7"/>
      <c r="HC1655" s="7"/>
      <c r="HD1655" s="7"/>
      <c r="HE1655" s="7"/>
      <c r="HF1655" s="7"/>
      <c r="HG1655" s="7"/>
      <c r="HH1655" s="7"/>
      <c r="HI1655" s="7"/>
      <c r="HJ1655" s="7"/>
      <c r="HK1655" s="7"/>
      <c r="HL1655" s="7"/>
      <c r="HM1655" s="7"/>
      <c r="HN1655" s="7"/>
      <c r="HO1655" s="7"/>
      <c r="HP1655" s="7"/>
      <c r="HQ1655" s="7"/>
      <c r="HR1655" s="7"/>
      <c r="HS1655" s="7"/>
    </row>
    <row r="1656" customHeight="1" spans="1:227">
      <c r="A1656" s="4">
        <v>1654</v>
      </c>
      <c r="B1656" s="5" t="s">
        <v>1987</v>
      </c>
      <c r="C1656" s="5" t="s">
        <v>48</v>
      </c>
      <c r="D1656" s="5" t="s">
        <v>30</v>
      </c>
      <c r="E1656" s="5" t="s">
        <v>1986</v>
      </c>
      <c r="F1656" s="5" t="s">
        <v>100</v>
      </c>
      <c r="G1656" s="5" t="s">
        <v>51</v>
      </c>
      <c r="H1656" s="5" t="s">
        <v>52</v>
      </c>
      <c r="I1656" s="8" t="s">
        <v>61</v>
      </c>
      <c r="J1656" s="5" t="s">
        <v>53</v>
      </c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  <c r="DA1656" s="7"/>
      <c r="DB1656" s="7"/>
      <c r="DC1656" s="7"/>
      <c r="DD1656" s="7"/>
      <c r="DE1656" s="7"/>
      <c r="DF1656" s="7"/>
      <c r="DG1656" s="7"/>
      <c r="DH1656" s="7"/>
      <c r="DI1656" s="7"/>
      <c r="DJ1656" s="7"/>
      <c r="DK1656" s="7"/>
      <c r="DL1656" s="7"/>
      <c r="DM1656" s="7"/>
      <c r="DN1656" s="7"/>
      <c r="DO1656" s="7"/>
      <c r="DP1656" s="7"/>
      <c r="DQ1656" s="7"/>
      <c r="DR1656" s="7"/>
      <c r="DS1656" s="7"/>
      <c r="DT1656" s="7"/>
      <c r="DU1656" s="7"/>
      <c r="DV1656" s="7"/>
      <c r="DW1656" s="7"/>
      <c r="DX1656" s="7"/>
      <c r="DY1656" s="7"/>
      <c r="DZ1656" s="7"/>
      <c r="EA1656" s="7"/>
      <c r="EB1656" s="7"/>
      <c r="EC1656" s="7"/>
      <c r="ED1656" s="7"/>
      <c r="EE1656" s="7"/>
      <c r="EF1656" s="7"/>
      <c r="EG1656" s="7"/>
      <c r="EH1656" s="7"/>
      <c r="EI1656" s="7"/>
      <c r="EJ1656" s="7"/>
      <c r="EK1656" s="7"/>
      <c r="EL1656" s="7"/>
      <c r="EM1656" s="7"/>
      <c r="EN1656" s="7"/>
      <c r="EO1656" s="7"/>
      <c r="EP1656" s="7"/>
      <c r="EQ1656" s="7"/>
      <c r="ER1656" s="7"/>
      <c r="ES1656" s="7"/>
      <c r="ET1656" s="7"/>
      <c r="EU1656" s="7"/>
      <c r="EV1656" s="7"/>
      <c r="EW1656" s="7"/>
      <c r="EX1656" s="7"/>
      <c r="EY1656" s="7"/>
      <c r="EZ1656" s="7"/>
      <c r="FA1656" s="7"/>
      <c r="FB1656" s="7"/>
      <c r="FC1656" s="7"/>
      <c r="FD1656" s="7"/>
      <c r="FE1656" s="7"/>
      <c r="FF1656" s="7"/>
      <c r="FG1656" s="7"/>
      <c r="FH1656" s="7"/>
      <c r="FI1656" s="7"/>
      <c r="FJ1656" s="7"/>
      <c r="FK1656" s="7"/>
      <c r="FL1656" s="7"/>
      <c r="FM1656" s="7"/>
      <c r="FN1656" s="7"/>
      <c r="FO1656" s="7"/>
      <c r="FP1656" s="7"/>
      <c r="FQ1656" s="7"/>
      <c r="FR1656" s="7"/>
      <c r="FS1656" s="7"/>
      <c r="FT1656" s="7"/>
      <c r="FU1656" s="7"/>
      <c r="FV1656" s="7"/>
      <c r="FW1656" s="7"/>
      <c r="FX1656" s="7"/>
      <c r="FY1656" s="7"/>
      <c r="FZ1656" s="7"/>
      <c r="GA1656" s="7"/>
      <c r="GB1656" s="7"/>
      <c r="GC1656" s="7"/>
      <c r="GD1656" s="7"/>
      <c r="GE1656" s="7"/>
      <c r="GF1656" s="7"/>
      <c r="GG1656" s="7"/>
      <c r="GH1656" s="7"/>
      <c r="GI1656" s="7"/>
      <c r="GJ1656" s="7"/>
      <c r="GK1656" s="7"/>
      <c r="GL1656" s="7"/>
      <c r="GM1656" s="7"/>
      <c r="GN1656" s="7"/>
      <c r="GO1656" s="7"/>
      <c r="GP1656" s="7"/>
      <c r="GQ1656" s="7"/>
      <c r="GR1656" s="7"/>
      <c r="GS1656" s="7"/>
      <c r="GT1656" s="7"/>
      <c r="GU1656" s="7"/>
      <c r="GV1656" s="7"/>
      <c r="GW1656" s="7"/>
      <c r="GX1656" s="7"/>
      <c r="GY1656" s="7"/>
      <c r="GZ1656" s="7"/>
      <c r="HA1656" s="7"/>
      <c r="HB1656" s="7"/>
      <c r="HC1656" s="7"/>
      <c r="HD1656" s="7"/>
      <c r="HE1656" s="7"/>
      <c r="HF1656" s="7"/>
      <c r="HG1656" s="7"/>
      <c r="HH1656" s="7"/>
      <c r="HI1656" s="7"/>
      <c r="HJ1656" s="7"/>
      <c r="HK1656" s="7"/>
      <c r="HL1656" s="7"/>
      <c r="HM1656" s="7"/>
      <c r="HN1656" s="7"/>
      <c r="HO1656" s="7"/>
      <c r="HP1656" s="7"/>
      <c r="HQ1656" s="7"/>
      <c r="HR1656" s="7"/>
      <c r="HS1656" s="7"/>
    </row>
    <row r="1657" customHeight="1" spans="1:227">
      <c r="A1657" s="4">
        <v>1655</v>
      </c>
      <c r="B1657" s="5" t="s">
        <v>1988</v>
      </c>
      <c r="C1657" s="5" t="s">
        <v>48</v>
      </c>
      <c r="D1657" s="5" t="s">
        <v>30</v>
      </c>
      <c r="E1657" s="5" t="s">
        <v>1986</v>
      </c>
      <c r="F1657" s="5" t="s">
        <v>100</v>
      </c>
      <c r="G1657" s="5" t="s">
        <v>51</v>
      </c>
      <c r="H1657" s="5" t="s">
        <v>52</v>
      </c>
      <c r="I1657" s="8" t="s">
        <v>61</v>
      </c>
      <c r="J1657" s="5" t="s">
        <v>53</v>
      </c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  <c r="DA1657" s="7"/>
      <c r="DB1657" s="7"/>
      <c r="DC1657" s="7"/>
      <c r="DD1657" s="7"/>
      <c r="DE1657" s="7"/>
      <c r="DF1657" s="7"/>
      <c r="DG1657" s="7"/>
      <c r="DH1657" s="7"/>
      <c r="DI1657" s="7"/>
      <c r="DJ1657" s="7"/>
      <c r="DK1657" s="7"/>
      <c r="DL1657" s="7"/>
      <c r="DM1657" s="7"/>
      <c r="DN1657" s="7"/>
      <c r="DO1657" s="7"/>
      <c r="DP1657" s="7"/>
      <c r="DQ1657" s="7"/>
      <c r="DR1657" s="7"/>
      <c r="DS1657" s="7"/>
      <c r="DT1657" s="7"/>
      <c r="DU1657" s="7"/>
      <c r="DV1657" s="7"/>
      <c r="DW1657" s="7"/>
      <c r="DX1657" s="7"/>
      <c r="DY1657" s="7"/>
      <c r="DZ1657" s="7"/>
      <c r="EA1657" s="7"/>
      <c r="EB1657" s="7"/>
      <c r="EC1657" s="7"/>
      <c r="ED1657" s="7"/>
      <c r="EE1657" s="7"/>
      <c r="EF1657" s="7"/>
      <c r="EG1657" s="7"/>
      <c r="EH1657" s="7"/>
      <c r="EI1657" s="7"/>
      <c r="EJ1657" s="7"/>
      <c r="EK1657" s="7"/>
      <c r="EL1657" s="7"/>
      <c r="EM1657" s="7"/>
      <c r="EN1657" s="7"/>
      <c r="EO1657" s="7"/>
      <c r="EP1657" s="7"/>
      <c r="EQ1657" s="7"/>
      <c r="ER1657" s="7"/>
      <c r="ES1657" s="7"/>
      <c r="ET1657" s="7"/>
      <c r="EU1657" s="7"/>
      <c r="EV1657" s="7"/>
      <c r="EW1657" s="7"/>
      <c r="EX1657" s="7"/>
      <c r="EY1657" s="7"/>
      <c r="EZ1657" s="7"/>
      <c r="FA1657" s="7"/>
      <c r="FB1657" s="7"/>
      <c r="FC1657" s="7"/>
      <c r="FD1657" s="7"/>
      <c r="FE1657" s="7"/>
      <c r="FF1657" s="7"/>
      <c r="FG1657" s="7"/>
      <c r="FH1657" s="7"/>
      <c r="FI1657" s="7"/>
      <c r="FJ1657" s="7"/>
      <c r="FK1657" s="7"/>
      <c r="FL1657" s="7"/>
      <c r="FM1657" s="7"/>
      <c r="FN1657" s="7"/>
      <c r="FO1657" s="7"/>
      <c r="FP1657" s="7"/>
      <c r="FQ1657" s="7"/>
      <c r="FR1657" s="7"/>
      <c r="FS1657" s="7"/>
      <c r="FT1657" s="7"/>
      <c r="FU1657" s="7"/>
      <c r="FV1657" s="7"/>
      <c r="FW1657" s="7"/>
      <c r="FX1657" s="7"/>
      <c r="FY1657" s="7"/>
      <c r="FZ1657" s="7"/>
      <c r="GA1657" s="7"/>
      <c r="GB1657" s="7"/>
      <c r="GC1657" s="7"/>
      <c r="GD1657" s="7"/>
      <c r="GE1657" s="7"/>
      <c r="GF1657" s="7"/>
      <c r="GG1657" s="7"/>
      <c r="GH1657" s="7"/>
      <c r="GI1657" s="7"/>
      <c r="GJ1657" s="7"/>
      <c r="GK1657" s="7"/>
      <c r="GL1657" s="7"/>
      <c r="GM1657" s="7"/>
      <c r="GN1657" s="7"/>
      <c r="GO1657" s="7"/>
      <c r="GP1657" s="7"/>
      <c r="GQ1657" s="7"/>
      <c r="GR1657" s="7"/>
      <c r="GS1657" s="7"/>
      <c r="GT1657" s="7"/>
      <c r="GU1657" s="7"/>
      <c r="GV1657" s="7"/>
      <c r="GW1657" s="7"/>
      <c r="GX1657" s="7"/>
      <c r="GY1657" s="7"/>
      <c r="GZ1657" s="7"/>
      <c r="HA1657" s="7"/>
      <c r="HB1657" s="7"/>
      <c r="HC1657" s="7"/>
      <c r="HD1657" s="7"/>
      <c r="HE1657" s="7"/>
      <c r="HF1657" s="7"/>
      <c r="HG1657" s="7"/>
      <c r="HH1657" s="7"/>
      <c r="HI1657" s="7"/>
      <c r="HJ1657" s="7"/>
      <c r="HK1657" s="7"/>
      <c r="HL1657" s="7"/>
      <c r="HM1657" s="7"/>
      <c r="HN1657" s="7"/>
      <c r="HO1657" s="7"/>
      <c r="HP1657" s="7"/>
      <c r="HQ1657" s="7"/>
      <c r="HR1657" s="7"/>
      <c r="HS1657" s="7"/>
    </row>
    <row r="1658" customHeight="1" spans="1:227">
      <c r="A1658" s="4">
        <v>1656</v>
      </c>
      <c r="B1658" s="5" t="s">
        <v>1989</v>
      </c>
      <c r="C1658" s="5" t="s">
        <v>48</v>
      </c>
      <c r="D1658" s="5" t="s">
        <v>30</v>
      </c>
      <c r="E1658" s="5" t="s">
        <v>1990</v>
      </c>
      <c r="F1658" s="5" t="s">
        <v>100</v>
      </c>
      <c r="G1658" s="5" t="s">
        <v>51</v>
      </c>
      <c r="H1658" s="5" t="s">
        <v>52</v>
      </c>
      <c r="I1658" s="8" t="s">
        <v>61</v>
      </c>
      <c r="J1658" s="5" t="s">
        <v>53</v>
      </c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  <c r="DA1658" s="7"/>
      <c r="DB1658" s="7"/>
      <c r="DC1658" s="7"/>
      <c r="DD1658" s="7"/>
      <c r="DE1658" s="7"/>
      <c r="DF1658" s="7"/>
      <c r="DG1658" s="7"/>
      <c r="DH1658" s="7"/>
      <c r="DI1658" s="7"/>
      <c r="DJ1658" s="7"/>
      <c r="DK1658" s="7"/>
      <c r="DL1658" s="7"/>
      <c r="DM1658" s="7"/>
      <c r="DN1658" s="7"/>
      <c r="DO1658" s="7"/>
      <c r="DP1658" s="7"/>
      <c r="DQ1658" s="7"/>
      <c r="DR1658" s="7"/>
      <c r="DS1658" s="7"/>
      <c r="DT1658" s="7"/>
      <c r="DU1658" s="7"/>
      <c r="DV1658" s="7"/>
      <c r="DW1658" s="7"/>
      <c r="DX1658" s="7"/>
      <c r="DY1658" s="7"/>
      <c r="DZ1658" s="7"/>
      <c r="EA1658" s="7"/>
      <c r="EB1658" s="7"/>
      <c r="EC1658" s="7"/>
      <c r="ED1658" s="7"/>
      <c r="EE1658" s="7"/>
      <c r="EF1658" s="7"/>
      <c r="EG1658" s="7"/>
      <c r="EH1658" s="7"/>
      <c r="EI1658" s="7"/>
      <c r="EJ1658" s="7"/>
      <c r="EK1658" s="7"/>
      <c r="EL1658" s="7"/>
      <c r="EM1658" s="7"/>
      <c r="EN1658" s="7"/>
      <c r="EO1658" s="7"/>
      <c r="EP1658" s="7"/>
      <c r="EQ1658" s="7"/>
      <c r="ER1658" s="7"/>
      <c r="ES1658" s="7"/>
      <c r="ET1658" s="7"/>
      <c r="EU1658" s="7"/>
      <c r="EV1658" s="7"/>
      <c r="EW1658" s="7"/>
      <c r="EX1658" s="7"/>
      <c r="EY1658" s="7"/>
      <c r="EZ1658" s="7"/>
      <c r="FA1658" s="7"/>
      <c r="FB1658" s="7"/>
      <c r="FC1658" s="7"/>
      <c r="FD1658" s="7"/>
      <c r="FE1658" s="7"/>
      <c r="FF1658" s="7"/>
      <c r="FG1658" s="7"/>
      <c r="FH1658" s="7"/>
      <c r="FI1658" s="7"/>
      <c r="FJ1658" s="7"/>
      <c r="FK1658" s="7"/>
      <c r="FL1658" s="7"/>
      <c r="FM1658" s="7"/>
      <c r="FN1658" s="7"/>
      <c r="FO1658" s="7"/>
      <c r="FP1658" s="7"/>
      <c r="FQ1658" s="7"/>
      <c r="FR1658" s="7"/>
      <c r="FS1658" s="7"/>
      <c r="FT1658" s="7"/>
      <c r="FU1658" s="7"/>
      <c r="FV1658" s="7"/>
      <c r="FW1658" s="7"/>
      <c r="FX1658" s="7"/>
      <c r="FY1658" s="7"/>
      <c r="FZ1658" s="7"/>
      <c r="GA1658" s="7"/>
      <c r="GB1658" s="7"/>
      <c r="GC1658" s="7"/>
      <c r="GD1658" s="7"/>
      <c r="GE1658" s="7"/>
      <c r="GF1658" s="7"/>
      <c r="GG1658" s="7"/>
      <c r="GH1658" s="7"/>
      <c r="GI1658" s="7"/>
      <c r="GJ1658" s="7"/>
      <c r="GK1658" s="7"/>
      <c r="GL1658" s="7"/>
      <c r="GM1658" s="7"/>
      <c r="GN1658" s="7"/>
      <c r="GO1658" s="7"/>
      <c r="GP1658" s="7"/>
      <c r="GQ1658" s="7"/>
      <c r="GR1658" s="7"/>
      <c r="GS1658" s="7"/>
      <c r="GT1658" s="7"/>
      <c r="GU1658" s="7"/>
      <c r="GV1658" s="7"/>
      <c r="GW1658" s="7"/>
      <c r="GX1658" s="7"/>
      <c r="GY1658" s="7"/>
      <c r="GZ1658" s="7"/>
      <c r="HA1658" s="7"/>
      <c r="HB1658" s="7"/>
      <c r="HC1658" s="7"/>
      <c r="HD1658" s="7"/>
      <c r="HE1658" s="7"/>
      <c r="HF1658" s="7"/>
      <c r="HG1658" s="7"/>
      <c r="HH1658" s="7"/>
      <c r="HI1658" s="7"/>
      <c r="HJ1658" s="7"/>
      <c r="HK1658" s="7"/>
      <c r="HL1658" s="7"/>
      <c r="HM1658" s="7"/>
      <c r="HN1658" s="7"/>
      <c r="HO1658" s="7"/>
      <c r="HP1658" s="7"/>
      <c r="HQ1658" s="7"/>
      <c r="HR1658" s="7"/>
      <c r="HS1658" s="7"/>
    </row>
    <row r="1659" customHeight="1" spans="1:227">
      <c r="A1659" s="4">
        <v>1657</v>
      </c>
      <c r="B1659" s="5" t="s">
        <v>1991</v>
      </c>
      <c r="C1659" s="5" t="s">
        <v>48</v>
      </c>
      <c r="D1659" s="5" t="s">
        <v>30</v>
      </c>
      <c r="E1659" s="5" t="s">
        <v>1992</v>
      </c>
      <c r="F1659" s="5" t="s">
        <v>100</v>
      </c>
      <c r="G1659" s="5" t="s">
        <v>51</v>
      </c>
      <c r="H1659" s="5" t="s">
        <v>52</v>
      </c>
      <c r="I1659" s="8" t="s">
        <v>61</v>
      </c>
      <c r="J1659" s="5" t="s">
        <v>53</v>
      </c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7"/>
      <c r="DD1659" s="7"/>
      <c r="DE1659" s="7"/>
      <c r="DF1659" s="7"/>
      <c r="DG1659" s="7"/>
      <c r="DH1659" s="7"/>
      <c r="DI1659" s="7"/>
      <c r="DJ1659" s="7"/>
      <c r="DK1659" s="7"/>
      <c r="DL1659" s="7"/>
      <c r="DM1659" s="7"/>
      <c r="DN1659" s="7"/>
      <c r="DO1659" s="7"/>
      <c r="DP1659" s="7"/>
      <c r="DQ1659" s="7"/>
      <c r="DR1659" s="7"/>
      <c r="DS1659" s="7"/>
      <c r="DT1659" s="7"/>
      <c r="DU1659" s="7"/>
      <c r="DV1659" s="7"/>
      <c r="DW1659" s="7"/>
      <c r="DX1659" s="7"/>
      <c r="DY1659" s="7"/>
      <c r="DZ1659" s="7"/>
      <c r="EA1659" s="7"/>
      <c r="EB1659" s="7"/>
      <c r="EC1659" s="7"/>
      <c r="ED1659" s="7"/>
      <c r="EE1659" s="7"/>
      <c r="EF1659" s="7"/>
      <c r="EG1659" s="7"/>
      <c r="EH1659" s="7"/>
      <c r="EI1659" s="7"/>
      <c r="EJ1659" s="7"/>
      <c r="EK1659" s="7"/>
      <c r="EL1659" s="7"/>
      <c r="EM1659" s="7"/>
      <c r="EN1659" s="7"/>
      <c r="EO1659" s="7"/>
      <c r="EP1659" s="7"/>
      <c r="EQ1659" s="7"/>
      <c r="ER1659" s="7"/>
      <c r="ES1659" s="7"/>
      <c r="ET1659" s="7"/>
      <c r="EU1659" s="7"/>
      <c r="EV1659" s="7"/>
      <c r="EW1659" s="7"/>
      <c r="EX1659" s="7"/>
      <c r="EY1659" s="7"/>
      <c r="EZ1659" s="7"/>
      <c r="FA1659" s="7"/>
      <c r="FB1659" s="7"/>
      <c r="FC1659" s="7"/>
      <c r="FD1659" s="7"/>
      <c r="FE1659" s="7"/>
      <c r="FF1659" s="7"/>
      <c r="FG1659" s="7"/>
      <c r="FH1659" s="7"/>
      <c r="FI1659" s="7"/>
      <c r="FJ1659" s="7"/>
      <c r="FK1659" s="7"/>
      <c r="FL1659" s="7"/>
      <c r="FM1659" s="7"/>
      <c r="FN1659" s="7"/>
      <c r="FO1659" s="7"/>
      <c r="FP1659" s="7"/>
      <c r="FQ1659" s="7"/>
      <c r="FR1659" s="7"/>
      <c r="FS1659" s="7"/>
      <c r="FT1659" s="7"/>
      <c r="FU1659" s="7"/>
      <c r="FV1659" s="7"/>
      <c r="FW1659" s="7"/>
      <c r="FX1659" s="7"/>
      <c r="FY1659" s="7"/>
      <c r="FZ1659" s="7"/>
      <c r="GA1659" s="7"/>
      <c r="GB1659" s="7"/>
      <c r="GC1659" s="7"/>
      <c r="GD1659" s="7"/>
      <c r="GE1659" s="7"/>
      <c r="GF1659" s="7"/>
      <c r="GG1659" s="7"/>
      <c r="GH1659" s="7"/>
      <c r="GI1659" s="7"/>
      <c r="GJ1659" s="7"/>
      <c r="GK1659" s="7"/>
      <c r="GL1659" s="7"/>
      <c r="GM1659" s="7"/>
      <c r="GN1659" s="7"/>
      <c r="GO1659" s="7"/>
      <c r="GP1659" s="7"/>
      <c r="GQ1659" s="7"/>
      <c r="GR1659" s="7"/>
      <c r="GS1659" s="7"/>
      <c r="GT1659" s="7"/>
      <c r="GU1659" s="7"/>
      <c r="GV1659" s="7"/>
      <c r="GW1659" s="7"/>
      <c r="GX1659" s="7"/>
      <c r="GY1659" s="7"/>
      <c r="GZ1659" s="7"/>
      <c r="HA1659" s="7"/>
      <c r="HB1659" s="7"/>
      <c r="HC1659" s="7"/>
      <c r="HD1659" s="7"/>
      <c r="HE1659" s="7"/>
      <c r="HF1659" s="7"/>
      <c r="HG1659" s="7"/>
      <c r="HH1659" s="7"/>
      <c r="HI1659" s="7"/>
      <c r="HJ1659" s="7"/>
      <c r="HK1659" s="7"/>
      <c r="HL1659" s="7"/>
      <c r="HM1659" s="7"/>
      <c r="HN1659" s="7"/>
      <c r="HO1659" s="7"/>
      <c r="HP1659" s="7"/>
      <c r="HQ1659" s="7"/>
      <c r="HR1659" s="7"/>
      <c r="HS1659" s="7"/>
    </row>
    <row r="1660" customHeight="1" spans="1:227">
      <c r="A1660" s="4">
        <v>1658</v>
      </c>
      <c r="B1660" s="5" t="s">
        <v>1993</v>
      </c>
      <c r="C1660" s="5" t="s">
        <v>48</v>
      </c>
      <c r="D1660" s="5" t="s">
        <v>30</v>
      </c>
      <c r="E1660" s="5" t="s">
        <v>1992</v>
      </c>
      <c r="F1660" s="5" t="s">
        <v>50</v>
      </c>
      <c r="G1660" s="5" t="s">
        <v>51</v>
      </c>
      <c r="H1660" s="5" t="s">
        <v>52</v>
      </c>
      <c r="I1660" s="8" t="s">
        <v>61</v>
      </c>
      <c r="J1660" s="5" t="s">
        <v>53</v>
      </c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  <c r="DA1660" s="7"/>
      <c r="DB1660" s="7"/>
      <c r="DC1660" s="7"/>
      <c r="DD1660" s="7"/>
      <c r="DE1660" s="7"/>
      <c r="DF1660" s="7"/>
      <c r="DG1660" s="7"/>
      <c r="DH1660" s="7"/>
      <c r="DI1660" s="7"/>
      <c r="DJ1660" s="7"/>
      <c r="DK1660" s="7"/>
      <c r="DL1660" s="7"/>
      <c r="DM1660" s="7"/>
      <c r="DN1660" s="7"/>
      <c r="DO1660" s="7"/>
      <c r="DP1660" s="7"/>
      <c r="DQ1660" s="7"/>
      <c r="DR1660" s="7"/>
      <c r="DS1660" s="7"/>
      <c r="DT1660" s="7"/>
      <c r="DU1660" s="7"/>
      <c r="DV1660" s="7"/>
      <c r="DW1660" s="7"/>
      <c r="DX1660" s="7"/>
      <c r="DY1660" s="7"/>
      <c r="DZ1660" s="7"/>
      <c r="EA1660" s="7"/>
      <c r="EB1660" s="7"/>
      <c r="EC1660" s="7"/>
      <c r="ED1660" s="7"/>
      <c r="EE1660" s="7"/>
      <c r="EF1660" s="7"/>
      <c r="EG1660" s="7"/>
      <c r="EH1660" s="7"/>
      <c r="EI1660" s="7"/>
      <c r="EJ1660" s="7"/>
      <c r="EK1660" s="7"/>
      <c r="EL1660" s="7"/>
      <c r="EM1660" s="7"/>
      <c r="EN1660" s="7"/>
      <c r="EO1660" s="7"/>
      <c r="EP1660" s="7"/>
      <c r="EQ1660" s="7"/>
      <c r="ER1660" s="7"/>
      <c r="ES1660" s="7"/>
      <c r="ET1660" s="7"/>
      <c r="EU1660" s="7"/>
      <c r="EV1660" s="7"/>
      <c r="EW1660" s="7"/>
      <c r="EX1660" s="7"/>
      <c r="EY1660" s="7"/>
      <c r="EZ1660" s="7"/>
      <c r="FA1660" s="7"/>
      <c r="FB1660" s="7"/>
      <c r="FC1660" s="7"/>
      <c r="FD1660" s="7"/>
      <c r="FE1660" s="7"/>
      <c r="FF1660" s="7"/>
      <c r="FG1660" s="7"/>
      <c r="FH1660" s="7"/>
      <c r="FI1660" s="7"/>
      <c r="FJ1660" s="7"/>
      <c r="FK1660" s="7"/>
      <c r="FL1660" s="7"/>
      <c r="FM1660" s="7"/>
      <c r="FN1660" s="7"/>
      <c r="FO1660" s="7"/>
      <c r="FP1660" s="7"/>
      <c r="FQ1660" s="7"/>
      <c r="FR1660" s="7"/>
      <c r="FS1660" s="7"/>
      <c r="FT1660" s="7"/>
      <c r="FU1660" s="7"/>
      <c r="FV1660" s="7"/>
      <c r="FW1660" s="7"/>
      <c r="FX1660" s="7"/>
      <c r="FY1660" s="7"/>
      <c r="FZ1660" s="7"/>
      <c r="GA1660" s="7"/>
      <c r="GB1660" s="7"/>
      <c r="GC1660" s="7"/>
      <c r="GD1660" s="7"/>
      <c r="GE1660" s="7"/>
      <c r="GF1660" s="7"/>
      <c r="GG1660" s="7"/>
      <c r="GH1660" s="7"/>
      <c r="GI1660" s="7"/>
      <c r="GJ1660" s="7"/>
      <c r="GK1660" s="7"/>
      <c r="GL1660" s="7"/>
      <c r="GM1660" s="7"/>
      <c r="GN1660" s="7"/>
      <c r="GO1660" s="7"/>
      <c r="GP1660" s="7"/>
      <c r="GQ1660" s="7"/>
      <c r="GR1660" s="7"/>
      <c r="GS1660" s="7"/>
      <c r="GT1660" s="7"/>
      <c r="GU1660" s="7"/>
      <c r="GV1660" s="7"/>
      <c r="GW1660" s="7"/>
      <c r="GX1660" s="7"/>
      <c r="GY1660" s="7"/>
      <c r="GZ1660" s="7"/>
      <c r="HA1660" s="7"/>
      <c r="HB1660" s="7"/>
      <c r="HC1660" s="7"/>
      <c r="HD1660" s="7"/>
      <c r="HE1660" s="7"/>
      <c r="HF1660" s="7"/>
      <c r="HG1660" s="7"/>
      <c r="HH1660" s="7"/>
      <c r="HI1660" s="7"/>
      <c r="HJ1660" s="7"/>
      <c r="HK1660" s="7"/>
      <c r="HL1660" s="7"/>
      <c r="HM1660" s="7"/>
      <c r="HN1660" s="7"/>
      <c r="HO1660" s="7"/>
      <c r="HP1660" s="7"/>
      <c r="HQ1660" s="7"/>
      <c r="HR1660" s="7"/>
      <c r="HS1660" s="7"/>
    </row>
    <row r="1661" customHeight="1" spans="1:227">
      <c r="A1661" s="4">
        <v>1659</v>
      </c>
      <c r="B1661" s="5" t="s">
        <v>1994</v>
      </c>
      <c r="C1661" s="5" t="s">
        <v>48</v>
      </c>
      <c r="D1661" s="5" t="s">
        <v>30</v>
      </c>
      <c r="E1661" s="5" t="s">
        <v>1992</v>
      </c>
      <c r="F1661" s="5" t="s">
        <v>100</v>
      </c>
      <c r="G1661" s="5" t="s">
        <v>51</v>
      </c>
      <c r="H1661" s="5" t="s">
        <v>55</v>
      </c>
      <c r="I1661" s="8" t="s">
        <v>57</v>
      </c>
      <c r="J1661" s="5" t="s">
        <v>53</v>
      </c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  <c r="DA1661" s="7"/>
      <c r="DB1661" s="7"/>
      <c r="DC1661" s="7"/>
      <c r="DD1661" s="7"/>
      <c r="DE1661" s="7"/>
      <c r="DF1661" s="7"/>
      <c r="DG1661" s="7"/>
      <c r="DH1661" s="7"/>
      <c r="DI1661" s="7"/>
      <c r="DJ1661" s="7"/>
      <c r="DK1661" s="7"/>
      <c r="DL1661" s="7"/>
      <c r="DM1661" s="7"/>
      <c r="DN1661" s="7"/>
      <c r="DO1661" s="7"/>
      <c r="DP1661" s="7"/>
      <c r="DQ1661" s="7"/>
      <c r="DR1661" s="7"/>
      <c r="DS1661" s="7"/>
      <c r="DT1661" s="7"/>
      <c r="DU1661" s="7"/>
      <c r="DV1661" s="7"/>
      <c r="DW1661" s="7"/>
      <c r="DX1661" s="7"/>
      <c r="DY1661" s="7"/>
      <c r="DZ1661" s="7"/>
      <c r="EA1661" s="7"/>
      <c r="EB1661" s="7"/>
      <c r="EC1661" s="7"/>
      <c r="ED1661" s="7"/>
      <c r="EE1661" s="7"/>
      <c r="EF1661" s="7"/>
      <c r="EG1661" s="7"/>
      <c r="EH1661" s="7"/>
      <c r="EI1661" s="7"/>
      <c r="EJ1661" s="7"/>
      <c r="EK1661" s="7"/>
      <c r="EL1661" s="7"/>
      <c r="EM1661" s="7"/>
      <c r="EN1661" s="7"/>
      <c r="EO1661" s="7"/>
      <c r="EP1661" s="7"/>
      <c r="EQ1661" s="7"/>
      <c r="ER1661" s="7"/>
      <c r="ES1661" s="7"/>
      <c r="ET1661" s="7"/>
      <c r="EU1661" s="7"/>
      <c r="EV1661" s="7"/>
      <c r="EW1661" s="7"/>
      <c r="EX1661" s="7"/>
      <c r="EY1661" s="7"/>
      <c r="EZ1661" s="7"/>
      <c r="FA1661" s="7"/>
      <c r="FB1661" s="7"/>
      <c r="FC1661" s="7"/>
      <c r="FD1661" s="7"/>
      <c r="FE1661" s="7"/>
      <c r="FF1661" s="7"/>
      <c r="FG1661" s="7"/>
      <c r="FH1661" s="7"/>
      <c r="FI1661" s="7"/>
      <c r="FJ1661" s="7"/>
      <c r="FK1661" s="7"/>
      <c r="FL1661" s="7"/>
      <c r="FM1661" s="7"/>
      <c r="FN1661" s="7"/>
      <c r="FO1661" s="7"/>
      <c r="FP1661" s="7"/>
      <c r="FQ1661" s="7"/>
      <c r="FR1661" s="7"/>
      <c r="FS1661" s="7"/>
      <c r="FT1661" s="7"/>
      <c r="FU1661" s="7"/>
      <c r="FV1661" s="7"/>
      <c r="FW1661" s="7"/>
      <c r="FX1661" s="7"/>
      <c r="FY1661" s="7"/>
      <c r="FZ1661" s="7"/>
      <c r="GA1661" s="7"/>
      <c r="GB1661" s="7"/>
      <c r="GC1661" s="7"/>
      <c r="GD1661" s="7"/>
      <c r="GE1661" s="7"/>
      <c r="GF1661" s="7"/>
      <c r="GG1661" s="7"/>
      <c r="GH1661" s="7"/>
      <c r="GI1661" s="7"/>
      <c r="GJ1661" s="7"/>
      <c r="GK1661" s="7"/>
      <c r="GL1661" s="7"/>
      <c r="GM1661" s="7"/>
      <c r="GN1661" s="7"/>
      <c r="GO1661" s="7"/>
      <c r="GP1661" s="7"/>
      <c r="GQ1661" s="7"/>
      <c r="GR1661" s="7"/>
      <c r="GS1661" s="7"/>
      <c r="GT1661" s="7"/>
      <c r="GU1661" s="7"/>
      <c r="GV1661" s="7"/>
      <c r="GW1661" s="7"/>
      <c r="GX1661" s="7"/>
      <c r="GY1661" s="7"/>
      <c r="GZ1661" s="7"/>
      <c r="HA1661" s="7"/>
      <c r="HB1661" s="7"/>
      <c r="HC1661" s="7"/>
      <c r="HD1661" s="7"/>
      <c r="HE1661" s="7"/>
      <c r="HF1661" s="7"/>
      <c r="HG1661" s="7"/>
      <c r="HH1661" s="7"/>
      <c r="HI1661" s="7"/>
      <c r="HJ1661" s="7"/>
      <c r="HK1661" s="7"/>
      <c r="HL1661" s="7"/>
      <c r="HM1661" s="7"/>
      <c r="HN1661" s="7"/>
      <c r="HO1661" s="7"/>
      <c r="HP1661" s="7"/>
      <c r="HQ1661" s="7"/>
      <c r="HR1661" s="7"/>
      <c r="HS1661" s="7"/>
    </row>
    <row r="1662" customHeight="1" spans="1:227">
      <c r="A1662" s="4">
        <v>1660</v>
      </c>
      <c r="B1662" s="5" t="s">
        <v>1995</v>
      </c>
      <c r="C1662" s="5" t="s">
        <v>48</v>
      </c>
      <c r="D1662" s="5" t="s">
        <v>30</v>
      </c>
      <c r="E1662" s="5" t="s">
        <v>1992</v>
      </c>
      <c r="F1662" s="5" t="s">
        <v>100</v>
      </c>
      <c r="G1662" s="5" t="s">
        <v>51</v>
      </c>
      <c r="H1662" s="5" t="s">
        <v>52</v>
      </c>
      <c r="I1662" s="8" t="s">
        <v>61</v>
      </c>
      <c r="J1662" s="5" t="s">
        <v>53</v>
      </c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  <c r="DA1662" s="7"/>
      <c r="DB1662" s="7"/>
      <c r="DC1662" s="7"/>
      <c r="DD1662" s="7"/>
      <c r="DE1662" s="7"/>
      <c r="DF1662" s="7"/>
      <c r="DG1662" s="7"/>
      <c r="DH1662" s="7"/>
      <c r="DI1662" s="7"/>
      <c r="DJ1662" s="7"/>
      <c r="DK1662" s="7"/>
      <c r="DL1662" s="7"/>
      <c r="DM1662" s="7"/>
      <c r="DN1662" s="7"/>
      <c r="DO1662" s="7"/>
      <c r="DP1662" s="7"/>
      <c r="DQ1662" s="7"/>
      <c r="DR1662" s="7"/>
      <c r="DS1662" s="7"/>
      <c r="DT1662" s="7"/>
      <c r="DU1662" s="7"/>
      <c r="DV1662" s="7"/>
      <c r="DW1662" s="7"/>
      <c r="DX1662" s="7"/>
      <c r="DY1662" s="7"/>
      <c r="DZ1662" s="7"/>
      <c r="EA1662" s="7"/>
      <c r="EB1662" s="7"/>
      <c r="EC1662" s="7"/>
      <c r="ED1662" s="7"/>
      <c r="EE1662" s="7"/>
      <c r="EF1662" s="7"/>
      <c r="EG1662" s="7"/>
      <c r="EH1662" s="7"/>
      <c r="EI1662" s="7"/>
      <c r="EJ1662" s="7"/>
      <c r="EK1662" s="7"/>
      <c r="EL1662" s="7"/>
      <c r="EM1662" s="7"/>
      <c r="EN1662" s="7"/>
      <c r="EO1662" s="7"/>
      <c r="EP1662" s="7"/>
      <c r="EQ1662" s="7"/>
      <c r="ER1662" s="7"/>
      <c r="ES1662" s="7"/>
      <c r="ET1662" s="7"/>
      <c r="EU1662" s="7"/>
      <c r="EV1662" s="7"/>
      <c r="EW1662" s="7"/>
      <c r="EX1662" s="7"/>
      <c r="EY1662" s="7"/>
      <c r="EZ1662" s="7"/>
      <c r="FA1662" s="7"/>
      <c r="FB1662" s="7"/>
      <c r="FC1662" s="7"/>
      <c r="FD1662" s="7"/>
      <c r="FE1662" s="7"/>
      <c r="FF1662" s="7"/>
      <c r="FG1662" s="7"/>
      <c r="FH1662" s="7"/>
      <c r="FI1662" s="7"/>
      <c r="FJ1662" s="7"/>
      <c r="FK1662" s="7"/>
      <c r="FL1662" s="7"/>
      <c r="FM1662" s="7"/>
      <c r="FN1662" s="7"/>
      <c r="FO1662" s="7"/>
      <c r="FP1662" s="7"/>
      <c r="FQ1662" s="7"/>
      <c r="FR1662" s="7"/>
      <c r="FS1662" s="7"/>
      <c r="FT1662" s="7"/>
      <c r="FU1662" s="7"/>
      <c r="FV1662" s="7"/>
      <c r="FW1662" s="7"/>
      <c r="FX1662" s="7"/>
      <c r="FY1662" s="7"/>
      <c r="FZ1662" s="7"/>
      <c r="GA1662" s="7"/>
      <c r="GB1662" s="7"/>
      <c r="GC1662" s="7"/>
      <c r="GD1662" s="7"/>
      <c r="GE1662" s="7"/>
      <c r="GF1662" s="7"/>
      <c r="GG1662" s="7"/>
      <c r="GH1662" s="7"/>
      <c r="GI1662" s="7"/>
      <c r="GJ1662" s="7"/>
      <c r="GK1662" s="7"/>
      <c r="GL1662" s="7"/>
      <c r="GM1662" s="7"/>
      <c r="GN1662" s="7"/>
      <c r="GO1662" s="7"/>
      <c r="GP1662" s="7"/>
      <c r="GQ1662" s="7"/>
      <c r="GR1662" s="7"/>
      <c r="GS1662" s="7"/>
      <c r="GT1662" s="7"/>
      <c r="GU1662" s="7"/>
      <c r="GV1662" s="7"/>
      <c r="GW1662" s="7"/>
      <c r="GX1662" s="7"/>
      <c r="GY1662" s="7"/>
      <c r="GZ1662" s="7"/>
      <c r="HA1662" s="7"/>
      <c r="HB1662" s="7"/>
      <c r="HC1662" s="7"/>
      <c r="HD1662" s="7"/>
      <c r="HE1662" s="7"/>
      <c r="HF1662" s="7"/>
      <c r="HG1662" s="7"/>
      <c r="HH1662" s="7"/>
      <c r="HI1662" s="7"/>
      <c r="HJ1662" s="7"/>
      <c r="HK1662" s="7"/>
      <c r="HL1662" s="7"/>
      <c r="HM1662" s="7"/>
      <c r="HN1662" s="7"/>
      <c r="HO1662" s="7"/>
      <c r="HP1662" s="7"/>
      <c r="HQ1662" s="7"/>
      <c r="HR1662" s="7"/>
      <c r="HS1662" s="7"/>
    </row>
    <row r="1663" customHeight="1" spans="1:227">
      <c r="A1663" s="4">
        <v>1661</v>
      </c>
      <c r="B1663" s="5" t="s">
        <v>1996</v>
      </c>
      <c r="C1663" s="5" t="s">
        <v>48</v>
      </c>
      <c r="D1663" s="5" t="s">
        <v>30</v>
      </c>
      <c r="E1663" s="5" t="s">
        <v>1992</v>
      </c>
      <c r="F1663" s="5" t="s">
        <v>100</v>
      </c>
      <c r="G1663" s="5" t="s">
        <v>51</v>
      </c>
      <c r="H1663" s="5" t="s">
        <v>52</v>
      </c>
      <c r="I1663" s="8" t="s">
        <v>61</v>
      </c>
      <c r="J1663" s="5" t="s">
        <v>53</v>
      </c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7"/>
      <c r="DD1663" s="7"/>
      <c r="DE1663" s="7"/>
      <c r="DF1663" s="7"/>
      <c r="DG1663" s="7"/>
      <c r="DH1663" s="7"/>
      <c r="DI1663" s="7"/>
      <c r="DJ1663" s="7"/>
      <c r="DK1663" s="7"/>
      <c r="DL1663" s="7"/>
      <c r="DM1663" s="7"/>
      <c r="DN1663" s="7"/>
      <c r="DO1663" s="7"/>
      <c r="DP1663" s="7"/>
      <c r="DQ1663" s="7"/>
      <c r="DR1663" s="7"/>
      <c r="DS1663" s="7"/>
      <c r="DT1663" s="7"/>
      <c r="DU1663" s="7"/>
      <c r="DV1663" s="7"/>
      <c r="DW1663" s="7"/>
      <c r="DX1663" s="7"/>
      <c r="DY1663" s="7"/>
      <c r="DZ1663" s="7"/>
      <c r="EA1663" s="7"/>
      <c r="EB1663" s="7"/>
      <c r="EC1663" s="7"/>
      <c r="ED1663" s="7"/>
      <c r="EE1663" s="7"/>
      <c r="EF1663" s="7"/>
      <c r="EG1663" s="7"/>
      <c r="EH1663" s="7"/>
      <c r="EI1663" s="7"/>
      <c r="EJ1663" s="7"/>
      <c r="EK1663" s="7"/>
      <c r="EL1663" s="7"/>
      <c r="EM1663" s="7"/>
      <c r="EN1663" s="7"/>
      <c r="EO1663" s="7"/>
      <c r="EP1663" s="7"/>
      <c r="EQ1663" s="7"/>
      <c r="ER1663" s="7"/>
      <c r="ES1663" s="7"/>
      <c r="ET1663" s="7"/>
      <c r="EU1663" s="7"/>
      <c r="EV1663" s="7"/>
      <c r="EW1663" s="7"/>
      <c r="EX1663" s="7"/>
      <c r="EY1663" s="7"/>
      <c r="EZ1663" s="7"/>
      <c r="FA1663" s="7"/>
      <c r="FB1663" s="7"/>
      <c r="FC1663" s="7"/>
      <c r="FD1663" s="7"/>
      <c r="FE1663" s="7"/>
      <c r="FF1663" s="7"/>
      <c r="FG1663" s="7"/>
      <c r="FH1663" s="7"/>
      <c r="FI1663" s="7"/>
      <c r="FJ1663" s="7"/>
      <c r="FK1663" s="7"/>
      <c r="FL1663" s="7"/>
      <c r="FM1663" s="7"/>
      <c r="FN1663" s="7"/>
      <c r="FO1663" s="7"/>
      <c r="FP1663" s="7"/>
      <c r="FQ1663" s="7"/>
      <c r="FR1663" s="7"/>
      <c r="FS1663" s="7"/>
      <c r="FT1663" s="7"/>
      <c r="FU1663" s="7"/>
      <c r="FV1663" s="7"/>
      <c r="FW1663" s="7"/>
      <c r="FX1663" s="7"/>
      <c r="FY1663" s="7"/>
      <c r="FZ1663" s="7"/>
      <c r="GA1663" s="7"/>
      <c r="GB1663" s="7"/>
      <c r="GC1663" s="7"/>
      <c r="GD1663" s="7"/>
      <c r="GE1663" s="7"/>
      <c r="GF1663" s="7"/>
      <c r="GG1663" s="7"/>
      <c r="GH1663" s="7"/>
      <c r="GI1663" s="7"/>
      <c r="GJ1663" s="7"/>
      <c r="GK1663" s="7"/>
      <c r="GL1663" s="7"/>
      <c r="GM1663" s="7"/>
      <c r="GN1663" s="7"/>
      <c r="GO1663" s="7"/>
      <c r="GP1663" s="7"/>
      <c r="GQ1663" s="7"/>
      <c r="GR1663" s="7"/>
      <c r="GS1663" s="7"/>
      <c r="GT1663" s="7"/>
      <c r="GU1663" s="7"/>
      <c r="GV1663" s="7"/>
      <c r="GW1663" s="7"/>
      <c r="GX1663" s="7"/>
      <c r="GY1663" s="7"/>
      <c r="GZ1663" s="7"/>
      <c r="HA1663" s="7"/>
      <c r="HB1663" s="7"/>
      <c r="HC1663" s="7"/>
      <c r="HD1663" s="7"/>
      <c r="HE1663" s="7"/>
      <c r="HF1663" s="7"/>
      <c r="HG1663" s="7"/>
      <c r="HH1663" s="7"/>
      <c r="HI1663" s="7"/>
      <c r="HJ1663" s="7"/>
      <c r="HK1663" s="7"/>
      <c r="HL1663" s="7"/>
      <c r="HM1663" s="7"/>
      <c r="HN1663" s="7"/>
      <c r="HO1663" s="7"/>
      <c r="HP1663" s="7"/>
      <c r="HQ1663" s="7"/>
      <c r="HR1663" s="7"/>
      <c r="HS1663" s="7"/>
    </row>
    <row r="1664" customHeight="1" spans="1:227">
      <c r="A1664" s="4">
        <v>1662</v>
      </c>
      <c r="B1664" s="5" t="s">
        <v>1997</v>
      </c>
      <c r="C1664" s="5" t="s">
        <v>48</v>
      </c>
      <c r="D1664" s="5" t="s">
        <v>30</v>
      </c>
      <c r="E1664" s="5" t="s">
        <v>1998</v>
      </c>
      <c r="F1664" s="5" t="s">
        <v>100</v>
      </c>
      <c r="G1664" s="5" t="s">
        <v>51</v>
      </c>
      <c r="H1664" s="5" t="s">
        <v>52</v>
      </c>
      <c r="I1664" s="8" t="s">
        <v>61</v>
      </c>
      <c r="J1664" s="5" t="s">
        <v>53</v>
      </c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  <c r="DA1664" s="7"/>
      <c r="DB1664" s="7"/>
      <c r="DC1664" s="7"/>
      <c r="DD1664" s="7"/>
      <c r="DE1664" s="7"/>
      <c r="DF1664" s="7"/>
      <c r="DG1664" s="7"/>
      <c r="DH1664" s="7"/>
      <c r="DI1664" s="7"/>
      <c r="DJ1664" s="7"/>
      <c r="DK1664" s="7"/>
      <c r="DL1664" s="7"/>
      <c r="DM1664" s="7"/>
      <c r="DN1664" s="7"/>
      <c r="DO1664" s="7"/>
      <c r="DP1664" s="7"/>
      <c r="DQ1664" s="7"/>
      <c r="DR1664" s="7"/>
      <c r="DS1664" s="7"/>
      <c r="DT1664" s="7"/>
      <c r="DU1664" s="7"/>
      <c r="DV1664" s="7"/>
      <c r="DW1664" s="7"/>
      <c r="DX1664" s="7"/>
      <c r="DY1664" s="7"/>
      <c r="DZ1664" s="7"/>
      <c r="EA1664" s="7"/>
      <c r="EB1664" s="7"/>
      <c r="EC1664" s="7"/>
      <c r="ED1664" s="7"/>
      <c r="EE1664" s="7"/>
      <c r="EF1664" s="7"/>
      <c r="EG1664" s="7"/>
      <c r="EH1664" s="7"/>
      <c r="EI1664" s="7"/>
      <c r="EJ1664" s="7"/>
      <c r="EK1664" s="7"/>
      <c r="EL1664" s="7"/>
      <c r="EM1664" s="7"/>
      <c r="EN1664" s="7"/>
      <c r="EO1664" s="7"/>
      <c r="EP1664" s="7"/>
      <c r="EQ1664" s="7"/>
      <c r="ER1664" s="7"/>
      <c r="ES1664" s="7"/>
      <c r="ET1664" s="7"/>
      <c r="EU1664" s="7"/>
      <c r="EV1664" s="7"/>
      <c r="EW1664" s="7"/>
      <c r="EX1664" s="7"/>
      <c r="EY1664" s="7"/>
      <c r="EZ1664" s="7"/>
      <c r="FA1664" s="7"/>
      <c r="FB1664" s="7"/>
      <c r="FC1664" s="7"/>
      <c r="FD1664" s="7"/>
      <c r="FE1664" s="7"/>
      <c r="FF1664" s="7"/>
      <c r="FG1664" s="7"/>
      <c r="FH1664" s="7"/>
      <c r="FI1664" s="7"/>
      <c r="FJ1664" s="7"/>
      <c r="FK1664" s="7"/>
      <c r="FL1664" s="7"/>
      <c r="FM1664" s="7"/>
      <c r="FN1664" s="7"/>
      <c r="FO1664" s="7"/>
      <c r="FP1664" s="7"/>
      <c r="FQ1664" s="7"/>
      <c r="FR1664" s="7"/>
      <c r="FS1664" s="7"/>
      <c r="FT1664" s="7"/>
      <c r="FU1664" s="7"/>
      <c r="FV1664" s="7"/>
      <c r="FW1664" s="7"/>
      <c r="FX1664" s="7"/>
      <c r="FY1664" s="7"/>
      <c r="FZ1664" s="7"/>
      <c r="GA1664" s="7"/>
      <c r="GB1664" s="7"/>
      <c r="GC1664" s="7"/>
      <c r="GD1664" s="7"/>
      <c r="GE1664" s="7"/>
      <c r="GF1664" s="7"/>
      <c r="GG1664" s="7"/>
      <c r="GH1664" s="7"/>
      <c r="GI1664" s="7"/>
      <c r="GJ1664" s="7"/>
      <c r="GK1664" s="7"/>
      <c r="GL1664" s="7"/>
      <c r="GM1664" s="7"/>
      <c r="GN1664" s="7"/>
      <c r="GO1664" s="7"/>
      <c r="GP1664" s="7"/>
      <c r="GQ1664" s="7"/>
      <c r="GR1664" s="7"/>
      <c r="GS1664" s="7"/>
      <c r="GT1664" s="7"/>
      <c r="GU1664" s="7"/>
      <c r="GV1664" s="7"/>
      <c r="GW1664" s="7"/>
      <c r="GX1664" s="7"/>
      <c r="GY1664" s="7"/>
      <c r="GZ1664" s="7"/>
      <c r="HA1664" s="7"/>
      <c r="HB1664" s="7"/>
      <c r="HC1664" s="7"/>
      <c r="HD1664" s="7"/>
      <c r="HE1664" s="7"/>
      <c r="HF1664" s="7"/>
      <c r="HG1664" s="7"/>
      <c r="HH1664" s="7"/>
      <c r="HI1664" s="7"/>
      <c r="HJ1664" s="7"/>
      <c r="HK1664" s="7"/>
      <c r="HL1664" s="7"/>
      <c r="HM1664" s="7"/>
      <c r="HN1664" s="7"/>
      <c r="HO1664" s="7"/>
      <c r="HP1664" s="7"/>
      <c r="HQ1664" s="7"/>
      <c r="HR1664" s="7"/>
      <c r="HS1664" s="7"/>
    </row>
    <row r="1665" customHeight="1" spans="1:227">
      <c r="A1665" s="4">
        <v>1663</v>
      </c>
      <c r="B1665" s="5" t="s">
        <v>1999</v>
      </c>
      <c r="C1665" s="5" t="s">
        <v>48</v>
      </c>
      <c r="D1665" s="5" t="s">
        <v>30</v>
      </c>
      <c r="E1665" s="5" t="s">
        <v>2000</v>
      </c>
      <c r="F1665" s="5" t="s">
        <v>100</v>
      </c>
      <c r="G1665" s="5" t="s">
        <v>51</v>
      </c>
      <c r="H1665" s="5" t="s">
        <v>55</v>
      </c>
      <c r="I1665" s="8" t="s">
        <v>57</v>
      </c>
      <c r="J1665" s="5" t="s">
        <v>53</v>
      </c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  <c r="DA1665" s="7"/>
      <c r="DB1665" s="7"/>
      <c r="DC1665" s="7"/>
      <c r="DD1665" s="7"/>
      <c r="DE1665" s="7"/>
      <c r="DF1665" s="7"/>
      <c r="DG1665" s="7"/>
      <c r="DH1665" s="7"/>
      <c r="DI1665" s="7"/>
      <c r="DJ1665" s="7"/>
      <c r="DK1665" s="7"/>
      <c r="DL1665" s="7"/>
      <c r="DM1665" s="7"/>
      <c r="DN1665" s="7"/>
      <c r="DO1665" s="7"/>
      <c r="DP1665" s="7"/>
      <c r="DQ1665" s="7"/>
      <c r="DR1665" s="7"/>
      <c r="DS1665" s="7"/>
      <c r="DT1665" s="7"/>
      <c r="DU1665" s="7"/>
      <c r="DV1665" s="7"/>
      <c r="DW1665" s="7"/>
      <c r="DX1665" s="7"/>
      <c r="DY1665" s="7"/>
      <c r="DZ1665" s="7"/>
      <c r="EA1665" s="7"/>
      <c r="EB1665" s="7"/>
      <c r="EC1665" s="7"/>
      <c r="ED1665" s="7"/>
      <c r="EE1665" s="7"/>
      <c r="EF1665" s="7"/>
      <c r="EG1665" s="7"/>
      <c r="EH1665" s="7"/>
      <c r="EI1665" s="7"/>
      <c r="EJ1665" s="7"/>
      <c r="EK1665" s="7"/>
      <c r="EL1665" s="7"/>
      <c r="EM1665" s="7"/>
      <c r="EN1665" s="7"/>
      <c r="EO1665" s="7"/>
      <c r="EP1665" s="7"/>
      <c r="EQ1665" s="7"/>
      <c r="ER1665" s="7"/>
      <c r="ES1665" s="7"/>
      <c r="ET1665" s="7"/>
      <c r="EU1665" s="7"/>
      <c r="EV1665" s="7"/>
      <c r="EW1665" s="7"/>
      <c r="EX1665" s="7"/>
      <c r="EY1665" s="7"/>
      <c r="EZ1665" s="7"/>
      <c r="FA1665" s="7"/>
      <c r="FB1665" s="7"/>
      <c r="FC1665" s="7"/>
      <c r="FD1665" s="7"/>
      <c r="FE1665" s="7"/>
      <c r="FF1665" s="7"/>
      <c r="FG1665" s="7"/>
      <c r="FH1665" s="7"/>
      <c r="FI1665" s="7"/>
      <c r="FJ1665" s="7"/>
      <c r="FK1665" s="7"/>
      <c r="FL1665" s="7"/>
      <c r="FM1665" s="7"/>
      <c r="FN1665" s="7"/>
      <c r="FO1665" s="7"/>
      <c r="FP1665" s="7"/>
      <c r="FQ1665" s="7"/>
      <c r="FR1665" s="7"/>
      <c r="FS1665" s="7"/>
      <c r="FT1665" s="7"/>
      <c r="FU1665" s="7"/>
      <c r="FV1665" s="7"/>
      <c r="FW1665" s="7"/>
      <c r="FX1665" s="7"/>
      <c r="FY1665" s="7"/>
      <c r="FZ1665" s="7"/>
      <c r="GA1665" s="7"/>
      <c r="GB1665" s="7"/>
      <c r="GC1665" s="7"/>
      <c r="GD1665" s="7"/>
      <c r="GE1665" s="7"/>
      <c r="GF1665" s="7"/>
      <c r="GG1665" s="7"/>
      <c r="GH1665" s="7"/>
      <c r="GI1665" s="7"/>
      <c r="GJ1665" s="7"/>
      <c r="GK1665" s="7"/>
      <c r="GL1665" s="7"/>
      <c r="GM1665" s="7"/>
      <c r="GN1665" s="7"/>
      <c r="GO1665" s="7"/>
      <c r="GP1665" s="7"/>
      <c r="GQ1665" s="7"/>
      <c r="GR1665" s="7"/>
      <c r="GS1665" s="7"/>
      <c r="GT1665" s="7"/>
      <c r="GU1665" s="7"/>
      <c r="GV1665" s="7"/>
      <c r="GW1665" s="7"/>
      <c r="GX1665" s="7"/>
      <c r="GY1665" s="7"/>
      <c r="GZ1665" s="7"/>
      <c r="HA1665" s="7"/>
      <c r="HB1665" s="7"/>
      <c r="HC1665" s="7"/>
      <c r="HD1665" s="7"/>
      <c r="HE1665" s="7"/>
      <c r="HF1665" s="7"/>
      <c r="HG1665" s="7"/>
      <c r="HH1665" s="7"/>
      <c r="HI1665" s="7"/>
      <c r="HJ1665" s="7"/>
      <c r="HK1665" s="7"/>
      <c r="HL1665" s="7"/>
      <c r="HM1665" s="7"/>
      <c r="HN1665" s="7"/>
      <c r="HO1665" s="7"/>
      <c r="HP1665" s="7"/>
      <c r="HQ1665" s="7"/>
      <c r="HR1665" s="7"/>
      <c r="HS1665" s="7"/>
    </row>
    <row r="1666" customHeight="1" spans="1:227">
      <c r="A1666" s="4">
        <v>1664</v>
      </c>
      <c r="B1666" s="5" t="s">
        <v>2001</v>
      </c>
      <c r="C1666" s="5" t="s">
        <v>48</v>
      </c>
      <c r="D1666" s="5" t="s">
        <v>30</v>
      </c>
      <c r="E1666" s="5" t="s">
        <v>2000</v>
      </c>
      <c r="F1666" s="5" t="s">
        <v>100</v>
      </c>
      <c r="G1666" s="5" t="s">
        <v>51</v>
      </c>
      <c r="H1666" s="5" t="s">
        <v>52</v>
      </c>
      <c r="I1666" s="8" t="s">
        <v>61</v>
      </c>
      <c r="J1666" s="5" t="s">
        <v>53</v>
      </c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  <c r="DA1666" s="7"/>
      <c r="DB1666" s="7"/>
      <c r="DC1666" s="7"/>
      <c r="DD1666" s="7"/>
      <c r="DE1666" s="7"/>
      <c r="DF1666" s="7"/>
      <c r="DG1666" s="7"/>
      <c r="DH1666" s="7"/>
      <c r="DI1666" s="7"/>
      <c r="DJ1666" s="7"/>
      <c r="DK1666" s="7"/>
      <c r="DL1666" s="7"/>
      <c r="DM1666" s="7"/>
      <c r="DN1666" s="7"/>
      <c r="DO1666" s="7"/>
      <c r="DP1666" s="7"/>
      <c r="DQ1666" s="7"/>
      <c r="DR1666" s="7"/>
      <c r="DS1666" s="7"/>
      <c r="DT1666" s="7"/>
      <c r="DU1666" s="7"/>
      <c r="DV1666" s="7"/>
      <c r="DW1666" s="7"/>
      <c r="DX1666" s="7"/>
      <c r="DY1666" s="7"/>
      <c r="DZ1666" s="7"/>
      <c r="EA1666" s="7"/>
      <c r="EB1666" s="7"/>
      <c r="EC1666" s="7"/>
      <c r="ED1666" s="7"/>
      <c r="EE1666" s="7"/>
      <c r="EF1666" s="7"/>
      <c r="EG1666" s="7"/>
      <c r="EH1666" s="7"/>
      <c r="EI1666" s="7"/>
      <c r="EJ1666" s="7"/>
      <c r="EK1666" s="7"/>
      <c r="EL1666" s="7"/>
      <c r="EM1666" s="7"/>
      <c r="EN1666" s="7"/>
      <c r="EO1666" s="7"/>
      <c r="EP1666" s="7"/>
      <c r="EQ1666" s="7"/>
      <c r="ER1666" s="7"/>
      <c r="ES1666" s="7"/>
      <c r="ET1666" s="7"/>
      <c r="EU1666" s="7"/>
      <c r="EV1666" s="7"/>
      <c r="EW1666" s="7"/>
      <c r="EX1666" s="7"/>
      <c r="EY1666" s="7"/>
      <c r="EZ1666" s="7"/>
      <c r="FA1666" s="7"/>
      <c r="FB1666" s="7"/>
      <c r="FC1666" s="7"/>
      <c r="FD1666" s="7"/>
      <c r="FE1666" s="7"/>
      <c r="FF1666" s="7"/>
      <c r="FG1666" s="7"/>
      <c r="FH1666" s="7"/>
      <c r="FI1666" s="7"/>
      <c r="FJ1666" s="7"/>
      <c r="FK1666" s="7"/>
      <c r="FL1666" s="7"/>
      <c r="FM1666" s="7"/>
      <c r="FN1666" s="7"/>
      <c r="FO1666" s="7"/>
      <c r="FP1666" s="7"/>
      <c r="FQ1666" s="7"/>
      <c r="FR1666" s="7"/>
      <c r="FS1666" s="7"/>
      <c r="FT1666" s="7"/>
      <c r="FU1666" s="7"/>
      <c r="FV1666" s="7"/>
      <c r="FW1666" s="7"/>
      <c r="FX1666" s="7"/>
      <c r="FY1666" s="7"/>
      <c r="FZ1666" s="7"/>
      <c r="GA1666" s="7"/>
      <c r="GB1666" s="7"/>
      <c r="GC1666" s="7"/>
      <c r="GD1666" s="7"/>
      <c r="GE1666" s="7"/>
      <c r="GF1666" s="7"/>
      <c r="GG1666" s="7"/>
      <c r="GH1666" s="7"/>
      <c r="GI1666" s="7"/>
      <c r="GJ1666" s="7"/>
      <c r="GK1666" s="7"/>
      <c r="GL1666" s="7"/>
      <c r="GM1666" s="7"/>
      <c r="GN1666" s="7"/>
      <c r="GO1666" s="7"/>
      <c r="GP1666" s="7"/>
      <c r="GQ1666" s="7"/>
      <c r="GR1666" s="7"/>
      <c r="GS1666" s="7"/>
      <c r="GT1666" s="7"/>
      <c r="GU1666" s="7"/>
      <c r="GV1666" s="7"/>
      <c r="GW1666" s="7"/>
      <c r="GX1666" s="7"/>
      <c r="GY1666" s="7"/>
      <c r="GZ1666" s="7"/>
      <c r="HA1666" s="7"/>
      <c r="HB1666" s="7"/>
      <c r="HC1666" s="7"/>
      <c r="HD1666" s="7"/>
      <c r="HE1666" s="7"/>
      <c r="HF1666" s="7"/>
      <c r="HG1666" s="7"/>
      <c r="HH1666" s="7"/>
      <c r="HI1666" s="7"/>
      <c r="HJ1666" s="7"/>
      <c r="HK1666" s="7"/>
      <c r="HL1666" s="7"/>
      <c r="HM1666" s="7"/>
      <c r="HN1666" s="7"/>
      <c r="HO1666" s="7"/>
      <c r="HP1666" s="7"/>
      <c r="HQ1666" s="7"/>
      <c r="HR1666" s="7"/>
      <c r="HS1666" s="7"/>
    </row>
    <row r="1667" customHeight="1" spans="1:227">
      <c r="A1667" s="4">
        <v>1665</v>
      </c>
      <c r="B1667" s="5" t="s">
        <v>2002</v>
      </c>
      <c r="C1667" s="5" t="s">
        <v>48</v>
      </c>
      <c r="D1667" s="5" t="s">
        <v>30</v>
      </c>
      <c r="E1667" s="5" t="s">
        <v>2000</v>
      </c>
      <c r="F1667" s="5" t="s">
        <v>100</v>
      </c>
      <c r="G1667" s="5" t="s">
        <v>51</v>
      </c>
      <c r="H1667" s="5" t="s">
        <v>52</v>
      </c>
      <c r="I1667" s="8" t="s">
        <v>61</v>
      </c>
      <c r="J1667" s="5" t="s">
        <v>53</v>
      </c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  <c r="DA1667" s="7"/>
      <c r="DB1667" s="7"/>
      <c r="DC1667" s="7"/>
      <c r="DD1667" s="7"/>
      <c r="DE1667" s="7"/>
      <c r="DF1667" s="7"/>
      <c r="DG1667" s="7"/>
      <c r="DH1667" s="7"/>
      <c r="DI1667" s="7"/>
      <c r="DJ1667" s="7"/>
      <c r="DK1667" s="7"/>
      <c r="DL1667" s="7"/>
      <c r="DM1667" s="7"/>
      <c r="DN1667" s="7"/>
      <c r="DO1667" s="7"/>
      <c r="DP1667" s="7"/>
      <c r="DQ1667" s="7"/>
      <c r="DR1667" s="7"/>
      <c r="DS1667" s="7"/>
      <c r="DT1667" s="7"/>
      <c r="DU1667" s="7"/>
      <c r="DV1667" s="7"/>
      <c r="DW1667" s="7"/>
      <c r="DX1667" s="7"/>
      <c r="DY1667" s="7"/>
      <c r="DZ1667" s="7"/>
      <c r="EA1667" s="7"/>
      <c r="EB1667" s="7"/>
      <c r="EC1667" s="7"/>
      <c r="ED1667" s="7"/>
      <c r="EE1667" s="7"/>
      <c r="EF1667" s="7"/>
      <c r="EG1667" s="7"/>
      <c r="EH1667" s="7"/>
      <c r="EI1667" s="7"/>
      <c r="EJ1667" s="7"/>
      <c r="EK1667" s="7"/>
      <c r="EL1667" s="7"/>
      <c r="EM1667" s="7"/>
      <c r="EN1667" s="7"/>
      <c r="EO1667" s="7"/>
      <c r="EP1667" s="7"/>
      <c r="EQ1667" s="7"/>
      <c r="ER1667" s="7"/>
      <c r="ES1667" s="7"/>
      <c r="ET1667" s="7"/>
      <c r="EU1667" s="7"/>
      <c r="EV1667" s="7"/>
      <c r="EW1667" s="7"/>
      <c r="EX1667" s="7"/>
      <c r="EY1667" s="7"/>
      <c r="EZ1667" s="7"/>
      <c r="FA1667" s="7"/>
      <c r="FB1667" s="7"/>
      <c r="FC1667" s="7"/>
      <c r="FD1667" s="7"/>
      <c r="FE1667" s="7"/>
      <c r="FF1667" s="7"/>
      <c r="FG1667" s="7"/>
      <c r="FH1667" s="7"/>
      <c r="FI1667" s="7"/>
      <c r="FJ1667" s="7"/>
      <c r="FK1667" s="7"/>
      <c r="FL1667" s="7"/>
      <c r="FM1667" s="7"/>
      <c r="FN1667" s="7"/>
      <c r="FO1667" s="7"/>
      <c r="FP1667" s="7"/>
      <c r="FQ1667" s="7"/>
      <c r="FR1667" s="7"/>
      <c r="FS1667" s="7"/>
      <c r="FT1667" s="7"/>
      <c r="FU1667" s="7"/>
      <c r="FV1667" s="7"/>
      <c r="FW1667" s="7"/>
      <c r="FX1667" s="7"/>
      <c r="FY1667" s="7"/>
      <c r="FZ1667" s="7"/>
      <c r="GA1667" s="7"/>
      <c r="GB1667" s="7"/>
      <c r="GC1667" s="7"/>
      <c r="GD1667" s="7"/>
      <c r="GE1667" s="7"/>
      <c r="GF1667" s="7"/>
      <c r="GG1667" s="7"/>
      <c r="GH1667" s="7"/>
      <c r="GI1667" s="7"/>
      <c r="GJ1667" s="7"/>
      <c r="GK1667" s="7"/>
      <c r="GL1667" s="7"/>
      <c r="GM1667" s="7"/>
      <c r="GN1667" s="7"/>
      <c r="GO1667" s="7"/>
      <c r="GP1667" s="7"/>
      <c r="GQ1667" s="7"/>
      <c r="GR1667" s="7"/>
      <c r="GS1667" s="7"/>
      <c r="GT1667" s="7"/>
      <c r="GU1667" s="7"/>
      <c r="GV1667" s="7"/>
      <c r="GW1667" s="7"/>
      <c r="GX1667" s="7"/>
      <c r="GY1667" s="7"/>
      <c r="GZ1667" s="7"/>
      <c r="HA1667" s="7"/>
      <c r="HB1667" s="7"/>
      <c r="HC1667" s="7"/>
      <c r="HD1667" s="7"/>
      <c r="HE1667" s="7"/>
      <c r="HF1667" s="7"/>
      <c r="HG1667" s="7"/>
      <c r="HH1667" s="7"/>
      <c r="HI1667" s="7"/>
      <c r="HJ1667" s="7"/>
      <c r="HK1667" s="7"/>
      <c r="HL1667" s="7"/>
      <c r="HM1667" s="7"/>
      <c r="HN1667" s="7"/>
      <c r="HO1667" s="7"/>
      <c r="HP1667" s="7"/>
      <c r="HQ1667" s="7"/>
      <c r="HR1667" s="7"/>
      <c r="HS1667" s="7"/>
    </row>
    <row r="1668" customHeight="1" spans="1:227">
      <c r="A1668" s="4">
        <v>1666</v>
      </c>
      <c r="B1668" s="5" t="s">
        <v>2003</v>
      </c>
      <c r="C1668" s="5" t="s">
        <v>48</v>
      </c>
      <c r="D1668" s="5" t="s">
        <v>30</v>
      </c>
      <c r="E1668" s="5" t="s">
        <v>2000</v>
      </c>
      <c r="F1668" s="5" t="s">
        <v>100</v>
      </c>
      <c r="G1668" s="5" t="s">
        <v>51</v>
      </c>
      <c r="H1668" s="5" t="s">
        <v>52</v>
      </c>
      <c r="I1668" s="8" t="s">
        <v>61</v>
      </c>
      <c r="J1668" s="5" t="s">
        <v>53</v>
      </c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7"/>
      <c r="DD1668" s="7"/>
      <c r="DE1668" s="7"/>
      <c r="DF1668" s="7"/>
      <c r="DG1668" s="7"/>
      <c r="DH1668" s="7"/>
      <c r="DI1668" s="7"/>
      <c r="DJ1668" s="7"/>
      <c r="DK1668" s="7"/>
      <c r="DL1668" s="7"/>
      <c r="DM1668" s="7"/>
      <c r="DN1668" s="7"/>
      <c r="DO1668" s="7"/>
      <c r="DP1668" s="7"/>
      <c r="DQ1668" s="7"/>
      <c r="DR1668" s="7"/>
      <c r="DS1668" s="7"/>
      <c r="DT1668" s="7"/>
      <c r="DU1668" s="7"/>
      <c r="DV1668" s="7"/>
      <c r="DW1668" s="7"/>
      <c r="DX1668" s="7"/>
      <c r="DY1668" s="7"/>
      <c r="DZ1668" s="7"/>
      <c r="EA1668" s="7"/>
      <c r="EB1668" s="7"/>
      <c r="EC1668" s="7"/>
      <c r="ED1668" s="7"/>
      <c r="EE1668" s="7"/>
      <c r="EF1668" s="7"/>
      <c r="EG1668" s="7"/>
      <c r="EH1668" s="7"/>
      <c r="EI1668" s="7"/>
      <c r="EJ1668" s="7"/>
      <c r="EK1668" s="7"/>
      <c r="EL1668" s="7"/>
      <c r="EM1668" s="7"/>
      <c r="EN1668" s="7"/>
      <c r="EO1668" s="7"/>
      <c r="EP1668" s="7"/>
      <c r="EQ1668" s="7"/>
      <c r="ER1668" s="7"/>
      <c r="ES1668" s="7"/>
      <c r="ET1668" s="7"/>
      <c r="EU1668" s="7"/>
      <c r="EV1668" s="7"/>
      <c r="EW1668" s="7"/>
      <c r="EX1668" s="7"/>
      <c r="EY1668" s="7"/>
      <c r="EZ1668" s="7"/>
      <c r="FA1668" s="7"/>
      <c r="FB1668" s="7"/>
      <c r="FC1668" s="7"/>
      <c r="FD1668" s="7"/>
      <c r="FE1668" s="7"/>
      <c r="FF1668" s="7"/>
      <c r="FG1668" s="7"/>
      <c r="FH1668" s="7"/>
      <c r="FI1668" s="7"/>
      <c r="FJ1668" s="7"/>
      <c r="FK1668" s="7"/>
      <c r="FL1668" s="7"/>
      <c r="FM1668" s="7"/>
      <c r="FN1668" s="7"/>
      <c r="FO1668" s="7"/>
      <c r="FP1668" s="7"/>
      <c r="FQ1668" s="7"/>
      <c r="FR1668" s="7"/>
      <c r="FS1668" s="7"/>
      <c r="FT1668" s="7"/>
      <c r="FU1668" s="7"/>
      <c r="FV1668" s="7"/>
      <c r="FW1668" s="7"/>
      <c r="FX1668" s="7"/>
      <c r="FY1668" s="7"/>
      <c r="FZ1668" s="7"/>
      <c r="GA1668" s="7"/>
      <c r="GB1668" s="7"/>
      <c r="GC1668" s="7"/>
      <c r="GD1668" s="7"/>
      <c r="GE1668" s="7"/>
      <c r="GF1668" s="7"/>
      <c r="GG1668" s="7"/>
      <c r="GH1668" s="7"/>
      <c r="GI1668" s="7"/>
      <c r="GJ1668" s="7"/>
      <c r="GK1668" s="7"/>
      <c r="GL1668" s="7"/>
      <c r="GM1668" s="7"/>
      <c r="GN1668" s="7"/>
      <c r="GO1668" s="7"/>
      <c r="GP1668" s="7"/>
      <c r="GQ1668" s="7"/>
      <c r="GR1668" s="7"/>
      <c r="GS1668" s="7"/>
      <c r="GT1668" s="7"/>
      <c r="GU1668" s="7"/>
      <c r="GV1668" s="7"/>
      <c r="GW1668" s="7"/>
      <c r="GX1668" s="7"/>
      <c r="GY1668" s="7"/>
      <c r="GZ1668" s="7"/>
      <c r="HA1668" s="7"/>
      <c r="HB1668" s="7"/>
      <c r="HC1668" s="7"/>
      <c r="HD1668" s="7"/>
      <c r="HE1668" s="7"/>
      <c r="HF1668" s="7"/>
      <c r="HG1668" s="7"/>
      <c r="HH1668" s="7"/>
      <c r="HI1668" s="7"/>
      <c r="HJ1668" s="7"/>
      <c r="HK1668" s="7"/>
      <c r="HL1668" s="7"/>
      <c r="HM1668" s="7"/>
      <c r="HN1668" s="7"/>
      <c r="HO1668" s="7"/>
      <c r="HP1668" s="7"/>
      <c r="HQ1668" s="7"/>
      <c r="HR1668" s="7"/>
      <c r="HS1668" s="7"/>
    </row>
    <row r="1669" customHeight="1" spans="1:227">
      <c r="A1669" s="4">
        <v>1667</v>
      </c>
      <c r="B1669" s="5" t="s">
        <v>2004</v>
      </c>
      <c r="C1669" s="5" t="s">
        <v>48</v>
      </c>
      <c r="D1669" s="5" t="s">
        <v>30</v>
      </c>
      <c r="E1669" s="5" t="s">
        <v>2000</v>
      </c>
      <c r="F1669" s="5" t="s">
        <v>50</v>
      </c>
      <c r="G1669" s="5" t="s">
        <v>51</v>
      </c>
      <c r="H1669" s="5" t="s">
        <v>52</v>
      </c>
      <c r="I1669" s="8" t="s">
        <v>61</v>
      </c>
      <c r="J1669" s="5" t="s">
        <v>53</v>
      </c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  <c r="DV1669" s="7"/>
      <c r="DW1669" s="7"/>
      <c r="DX1669" s="7"/>
      <c r="DY1669" s="7"/>
      <c r="DZ1669" s="7"/>
      <c r="EA1669" s="7"/>
      <c r="EB1669" s="7"/>
      <c r="EC1669" s="7"/>
      <c r="ED1669" s="7"/>
      <c r="EE1669" s="7"/>
      <c r="EF1669" s="7"/>
      <c r="EG1669" s="7"/>
      <c r="EH1669" s="7"/>
      <c r="EI1669" s="7"/>
      <c r="EJ1669" s="7"/>
      <c r="EK1669" s="7"/>
      <c r="EL1669" s="7"/>
      <c r="EM1669" s="7"/>
      <c r="EN1669" s="7"/>
      <c r="EO1669" s="7"/>
      <c r="EP1669" s="7"/>
      <c r="EQ1669" s="7"/>
      <c r="ER1669" s="7"/>
      <c r="ES1669" s="7"/>
      <c r="ET1669" s="7"/>
      <c r="EU1669" s="7"/>
      <c r="EV1669" s="7"/>
      <c r="EW1669" s="7"/>
      <c r="EX1669" s="7"/>
      <c r="EY1669" s="7"/>
      <c r="EZ1669" s="7"/>
      <c r="FA1669" s="7"/>
      <c r="FB1669" s="7"/>
      <c r="FC1669" s="7"/>
      <c r="FD1669" s="7"/>
      <c r="FE1669" s="7"/>
      <c r="FF1669" s="7"/>
      <c r="FG1669" s="7"/>
      <c r="FH1669" s="7"/>
      <c r="FI1669" s="7"/>
      <c r="FJ1669" s="7"/>
      <c r="FK1669" s="7"/>
      <c r="FL1669" s="7"/>
      <c r="FM1669" s="7"/>
      <c r="FN1669" s="7"/>
      <c r="FO1669" s="7"/>
      <c r="FP1669" s="7"/>
      <c r="FQ1669" s="7"/>
      <c r="FR1669" s="7"/>
      <c r="FS1669" s="7"/>
      <c r="FT1669" s="7"/>
      <c r="FU1669" s="7"/>
      <c r="FV1669" s="7"/>
      <c r="FW1669" s="7"/>
      <c r="FX1669" s="7"/>
      <c r="FY1669" s="7"/>
      <c r="FZ1669" s="7"/>
      <c r="GA1669" s="7"/>
      <c r="GB1669" s="7"/>
      <c r="GC1669" s="7"/>
      <c r="GD1669" s="7"/>
      <c r="GE1669" s="7"/>
      <c r="GF1669" s="7"/>
      <c r="GG1669" s="7"/>
      <c r="GH1669" s="7"/>
      <c r="GI1669" s="7"/>
      <c r="GJ1669" s="7"/>
      <c r="GK1669" s="7"/>
      <c r="GL1669" s="7"/>
      <c r="GM1669" s="7"/>
      <c r="GN1669" s="7"/>
      <c r="GO1669" s="7"/>
      <c r="GP1669" s="7"/>
      <c r="GQ1669" s="7"/>
      <c r="GR1669" s="7"/>
      <c r="GS1669" s="7"/>
      <c r="GT1669" s="7"/>
      <c r="GU1669" s="7"/>
      <c r="GV1669" s="7"/>
      <c r="GW1669" s="7"/>
      <c r="GX1669" s="7"/>
      <c r="GY1669" s="7"/>
      <c r="GZ1669" s="7"/>
      <c r="HA1669" s="7"/>
      <c r="HB1669" s="7"/>
      <c r="HC1669" s="7"/>
      <c r="HD1669" s="7"/>
      <c r="HE1669" s="7"/>
      <c r="HF1669" s="7"/>
      <c r="HG1669" s="7"/>
      <c r="HH1669" s="7"/>
      <c r="HI1669" s="7"/>
      <c r="HJ1669" s="7"/>
      <c r="HK1669" s="7"/>
      <c r="HL1669" s="7"/>
      <c r="HM1669" s="7"/>
      <c r="HN1669" s="7"/>
      <c r="HO1669" s="7"/>
      <c r="HP1669" s="7"/>
      <c r="HQ1669" s="7"/>
      <c r="HR1669" s="7"/>
      <c r="HS1669" s="7"/>
    </row>
    <row r="1670" customHeight="1" spans="1:227">
      <c r="A1670" s="4">
        <v>1668</v>
      </c>
      <c r="B1670" s="5" t="s">
        <v>2005</v>
      </c>
      <c r="C1670" s="5" t="s">
        <v>48</v>
      </c>
      <c r="D1670" s="5" t="s">
        <v>30</v>
      </c>
      <c r="E1670" s="5" t="s">
        <v>2000</v>
      </c>
      <c r="F1670" s="5" t="s">
        <v>100</v>
      </c>
      <c r="G1670" s="5" t="s">
        <v>51</v>
      </c>
      <c r="H1670" s="5" t="s">
        <v>55</v>
      </c>
      <c r="I1670" s="8" t="s">
        <v>57</v>
      </c>
      <c r="J1670" s="5" t="s">
        <v>53</v>
      </c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  <c r="DA1670" s="7"/>
      <c r="DB1670" s="7"/>
      <c r="DC1670" s="7"/>
      <c r="DD1670" s="7"/>
      <c r="DE1670" s="7"/>
      <c r="DF1670" s="7"/>
      <c r="DG1670" s="7"/>
      <c r="DH1670" s="7"/>
      <c r="DI1670" s="7"/>
      <c r="DJ1670" s="7"/>
      <c r="DK1670" s="7"/>
      <c r="DL1670" s="7"/>
      <c r="DM1670" s="7"/>
      <c r="DN1670" s="7"/>
      <c r="DO1670" s="7"/>
      <c r="DP1670" s="7"/>
      <c r="DQ1670" s="7"/>
      <c r="DR1670" s="7"/>
      <c r="DS1670" s="7"/>
      <c r="DT1670" s="7"/>
      <c r="DU1670" s="7"/>
      <c r="DV1670" s="7"/>
      <c r="DW1670" s="7"/>
      <c r="DX1670" s="7"/>
      <c r="DY1670" s="7"/>
      <c r="DZ1670" s="7"/>
      <c r="EA1670" s="7"/>
      <c r="EB1670" s="7"/>
      <c r="EC1670" s="7"/>
      <c r="ED1670" s="7"/>
      <c r="EE1670" s="7"/>
      <c r="EF1670" s="7"/>
      <c r="EG1670" s="7"/>
      <c r="EH1670" s="7"/>
      <c r="EI1670" s="7"/>
      <c r="EJ1670" s="7"/>
      <c r="EK1670" s="7"/>
      <c r="EL1670" s="7"/>
      <c r="EM1670" s="7"/>
      <c r="EN1670" s="7"/>
      <c r="EO1670" s="7"/>
      <c r="EP1670" s="7"/>
      <c r="EQ1670" s="7"/>
      <c r="ER1670" s="7"/>
      <c r="ES1670" s="7"/>
      <c r="ET1670" s="7"/>
      <c r="EU1670" s="7"/>
      <c r="EV1670" s="7"/>
      <c r="EW1670" s="7"/>
      <c r="EX1670" s="7"/>
      <c r="EY1670" s="7"/>
      <c r="EZ1670" s="7"/>
      <c r="FA1670" s="7"/>
      <c r="FB1670" s="7"/>
      <c r="FC1670" s="7"/>
      <c r="FD1670" s="7"/>
      <c r="FE1670" s="7"/>
      <c r="FF1670" s="7"/>
      <c r="FG1670" s="7"/>
      <c r="FH1670" s="7"/>
      <c r="FI1670" s="7"/>
      <c r="FJ1670" s="7"/>
      <c r="FK1670" s="7"/>
      <c r="FL1670" s="7"/>
      <c r="FM1670" s="7"/>
      <c r="FN1670" s="7"/>
      <c r="FO1670" s="7"/>
      <c r="FP1670" s="7"/>
      <c r="FQ1670" s="7"/>
      <c r="FR1670" s="7"/>
      <c r="FS1670" s="7"/>
      <c r="FT1670" s="7"/>
      <c r="FU1670" s="7"/>
      <c r="FV1670" s="7"/>
      <c r="FW1670" s="7"/>
      <c r="FX1670" s="7"/>
      <c r="FY1670" s="7"/>
      <c r="FZ1670" s="7"/>
      <c r="GA1670" s="7"/>
      <c r="GB1670" s="7"/>
      <c r="GC1670" s="7"/>
      <c r="GD1670" s="7"/>
      <c r="GE1670" s="7"/>
      <c r="GF1670" s="7"/>
      <c r="GG1670" s="7"/>
      <c r="GH1670" s="7"/>
      <c r="GI1670" s="7"/>
      <c r="GJ1670" s="7"/>
      <c r="GK1670" s="7"/>
      <c r="GL1670" s="7"/>
      <c r="GM1670" s="7"/>
      <c r="GN1670" s="7"/>
      <c r="GO1670" s="7"/>
      <c r="GP1670" s="7"/>
      <c r="GQ1670" s="7"/>
      <c r="GR1670" s="7"/>
      <c r="GS1670" s="7"/>
      <c r="GT1670" s="7"/>
      <c r="GU1670" s="7"/>
      <c r="GV1670" s="7"/>
      <c r="GW1670" s="7"/>
      <c r="GX1670" s="7"/>
      <c r="GY1670" s="7"/>
      <c r="GZ1670" s="7"/>
      <c r="HA1670" s="7"/>
      <c r="HB1670" s="7"/>
      <c r="HC1670" s="7"/>
      <c r="HD1670" s="7"/>
      <c r="HE1670" s="7"/>
      <c r="HF1670" s="7"/>
      <c r="HG1670" s="7"/>
      <c r="HH1670" s="7"/>
      <c r="HI1670" s="7"/>
      <c r="HJ1670" s="7"/>
      <c r="HK1670" s="7"/>
      <c r="HL1670" s="7"/>
      <c r="HM1670" s="7"/>
      <c r="HN1670" s="7"/>
      <c r="HO1670" s="7"/>
      <c r="HP1670" s="7"/>
      <c r="HQ1670" s="7"/>
      <c r="HR1670" s="7"/>
      <c r="HS1670" s="7"/>
    </row>
    <row r="1671" customHeight="1" spans="1:227">
      <c r="A1671" s="4">
        <v>1669</v>
      </c>
      <c r="B1671" s="5" t="s">
        <v>2006</v>
      </c>
      <c r="C1671" s="5" t="s">
        <v>48</v>
      </c>
      <c r="D1671" s="5" t="s">
        <v>30</v>
      </c>
      <c r="E1671" s="5" t="s">
        <v>2007</v>
      </c>
      <c r="F1671" s="5" t="s">
        <v>100</v>
      </c>
      <c r="G1671" s="5" t="s">
        <v>51</v>
      </c>
      <c r="H1671" s="5" t="s">
        <v>52</v>
      </c>
      <c r="I1671" s="8" t="s">
        <v>61</v>
      </c>
      <c r="J1671" s="5" t="s">
        <v>53</v>
      </c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  <c r="DA1671" s="7"/>
      <c r="DB1671" s="7"/>
      <c r="DC1671" s="7"/>
      <c r="DD1671" s="7"/>
      <c r="DE1671" s="7"/>
      <c r="DF1671" s="7"/>
      <c r="DG1671" s="7"/>
      <c r="DH1671" s="7"/>
      <c r="DI1671" s="7"/>
      <c r="DJ1671" s="7"/>
      <c r="DK1671" s="7"/>
      <c r="DL1671" s="7"/>
      <c r="DM1671" s="7"/>
      <c r="DN1671" s="7"/>
      <c r="DO1671" s="7"/>
      <c r="DP1671" s="7"/>
      <c r="DQ1671" s="7"/>
      <c r="DR1671" s="7"/>
      <c r="DS1671" s="7"/>
      <c r="DT1671" s="7"/>
      <c r="DU1671" s="7"/>
      <c r="DV1671" s="7"/>
      <c r="DW1671" s="7"/>
      <c r="DX1671" s="7"/>
      <c r="DY1671" s="7"/>
      <c r="DZ1671" s="7"/>
      <c r="EA1671" s="7"/>
      <c r="EB1671" s="7"/>
      <c r="EC1671" s="7"/>
      <c r="ED1671" s="7"/>
      <c r="EE1671" s="7"/>
      <c r="EF1671" s="7"/>
      <c r="EG1671" s="7"/>
      <c r="EH1671" s="7"/>
      <c r="EI1671" s="7"/>
      <c r="EJ1671" s="7"/>
      <c r="EK1671" s="7"/>
      <c r="EL1671" s="7"/>
      <c r="EM1671" s="7"/>
      <c r="EN1671" s="7"/>
      <c r="EO1671" s="7"/>
      <c r="EP1671" s="7"/>
      <c r="EQ1671" s="7"/>
      <c r="ER1671" s="7"/>
      <c r="ES1671" s="7"/>
      <c r="ET1671" s="7"/>
      <c r="EU1671" s="7"/>
      <c r="EV1671" s="7"/>
      <c r="EW1671" s="7"/>
      <c r="EX1671" s="7"/>
      <c r="EY1671" s="7"/>
      <c r="EZ1671" s="7"/>
      <c r="FA1671" s="7"/>
      <c r="FB1671" s="7"/>
      <c r="FC1671" s="7"/>
      <c r="FD1671" s="7"/>
      <c r="FE1671" s="7"/>
      <c r="FF1671" s="7"/>
      <c r="FG1671" s="7"/>
      <c r="FH1671" s="7"/>
      <c r="FI1671" s="7"/>
      <c r="FJ1671" s="7"/>
      <c r="FK1671" s="7"/>
      <c r="FL1671" s="7"/>
      <c r="FM1671" s="7"/>
      <c r="FN1671" s="7"/>
      <c r="FO1671" s="7"/>
      <c r="FP1671" s="7"/>
      <c r="FQ1671" s="7"/>
      <c r="FR1671" s="7"/>
      <c r="FS1671" s="7"/>
      <c r="FT1671" s="7"/>
      <c r="FU1671" s="7"/>
      <c r="FV1671" s="7"/>
      <c r="FW1671" s="7"/>
      <c r="FX1671" s="7"/>
      <c r="FY1671" s="7"/>
      <c r="FZ1671" s="7"/>
      <c r="GA1671" s="7"/>
      <c r="GB1671" s="7"/>
      <c r="GC1671" s="7"/>
      <c r="GD1671" s="7"/>
      <c r="GE1671" s="7"/>
      <c r="GF1671" s="7"/>
      <c r="GG1671" s="7"/>
      <c r="GH1671" s="7"/>
      <c r="GI1671" s="7"/>
      <c r="GJ1671" s="7"/>
      <c r="GK1671" s="7"/>
      <c r="GL1671" s="7"/>
      <c r="GM1671" s="7"/>
      <c r="GN1671" s="7"/>
      <c r="GO1671" s="7"/>
      <c r="GP1671" s="7"/>
      <c r="GQ1671" s="7"/>
      <c r="GR1671" s="7"/>
      <c r="GS1671" s="7"/>
      <c r="GT1671" s="7"/>
      <c r="GU1671" s="7"/>
      <c r="GV1671" s="7"/>
      <c r="GW1671" s="7"/>
      <c r="GX1671" s="7"/>
      <c r="GY1671" s="7"/>
      <c r="GZ1671" s="7"/>
      <c r="HA1671" s="7"/>
      <c r="HB1671" s="7"/>
      <c r="HC1671" s="7"/>
      <c r="HD1671" s="7"/>
      <c r="HE1671" s="7"/>
      <c r="HF1671" s="7"/>
      <c r="HG1671" s="7"/>
      <c r="HH1671" s="7"/>
      <c r="HI1671" s="7"/>
      <c r="HJ1671" s="7"/>
      <c r="HK1671" s="7"/>
      <c r="HL1671" s="7"/>
      <c r="HM1671" s="7"/>
      <c r="HN1671" s="7"/>
      <c r="HO1671" s="7"/>
      <c r="HP1671" s="7"/>
      <c r="HQ1671" s="7"/>
      <c r="HR1671" s="7"/>
      <c r="HS1671" s="7"/>
    </row>
    <row r="1672" customHeight="1" spans="1:227">
      <c r="A1672" s="4">
        <v>1670</v>
      </c>
      <c r="B1672" s="5" t="s">
        <v>2008</v>
      </c>
      <c r="C1672" s="5" t="s">
        <v>48</v>
      </c>
      <c r="D1672" s="5" t="s">
        <v>30</v>
      </c>
      <c r="E1672" s="5" t="s">
        <v>2007</v>
      </c>
      <c r="F1672" s="5" t="s">
        <v>100</v>
      </c>
      <c r="G1672" s="5" t="s">
        <v>51</v>
      </c>
      <c r="H1672" s="5" t="s">
        <v>52</v>
      </c>
      <c r="I1672" s="8" t="s">
        <v>61</v>
      </c>
      <c r="J1672" s="5" t="s">
        <v>53</v>
      </c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  <c r="DA1672" s="7"/>
      <c r="DB1672" s="7"/>
      <c r="DC1672" s="7"/>
      <c r="DD1672" s="7"/>
      <c r="DE1672" s="7"/>
      <c r="DF1672" s="7"/>
      <c r="DG1672" s="7"/>
      <c r="DH1672" s="7"/>
      <c r="DI1672" s="7"/>
      <c r="DJ1672" s="7"/>
      <c r="DK1672" s="7"/>
      <c r="DL1672" s="7"/>
      <c r="DM1672" s="7"/>
      <c r="DN1672" s="7"/>
      <c r="DO1672" s="7"/>
      <c r="DP1672" s="7"/>
      <c r="DQ1672" s="7"/>
      <c r="DR1672" s="7"/>
      <c r="DS1672" s="7"/>
      <c r="DT1672" s="7"/>
      <c r="DU1672" s="7"/>
      <c r="DV1672" s="7"/>
      <c r="DW1672" s="7"/>
      <c r="DX1672" s="7"/>
      <c r="DY1672" s="7"/>
      <c r="DZ1672" s="7"/>
      <c r="EA1672" s="7"/>
      <c r="EB1672" s="7"/>
      <c r="EC1672" s="7"/>
      <c r="ED1672" s="7"/>
      <c r="EE1672" s="7"/>
      <c r="EF1672" s="7"/>
      <c r="EG1672" s="7"/>
      <c r="EH1672" s="7"/>
      <c r="EI1672" s="7"/>
      <c r="EJ1672" s="7"/>
      <c r="EK1672" s="7"/>
      <c r="EL1672" s="7"/>
      <c r="EM1672" s="7"/>
      <c r="EN1672" s="7"/>
      <c r="EO1672" s="7"/>
      <c r="EP1672" s="7"/>
      <c r="EQ1672" s="7"/>
      <c r="ER1672" s="7"/>
      <c r="ES1672" s="7"/>
      <c r="ET1672" s="7"/>
      <c r="EU1672" s="7"/>
      <c r="EV1672" s="7"/>
      <c r="EW1672" s="7"/>
      <c r="EX1672" s="7"/>
      <c r="EY1672" s="7"/>
      <c r="EZ1672" s="7"/>
      <c r="FA1672" s="7"/>
      <c r="FB1672" s="7"/>
      <c r="FC1672" s="7"/>
      <c r="FD1672" s="7"/>
      <c r="FE1672" s="7"/>
      <c r="FF1672" s="7"/>
      <c r="FG1672" s="7"/>
      <c r="FH1672" s="7"/>
      <c r="FI1672" s="7"/>
      <c r="FJ1672" s="7"/>
      <c r="FK1672" s="7"/>
      <c r="FL1672" s="7"/>
      <c r="FM1672" s="7"/>
      <c r="FN1672" s="7"/>
      <c r="FO1672" s="7"/>
      <c r="FP1672" s="7"/>
      <c r="FQ1672" s="7"/>
      <c r="FR1672" s="7"/>
      <c r="FS1672" s="7"/>
      <c r="FT1672" s="7"/>
      <c r="FU1672" s="7"/>
      <c r="FV1672" s="7"/>
      <c r="FW1672" s="7"/>
      <c r="FX1672" s="7"/>
      <c r="FY1672" s="7"/>
      <c r="FZ1672" s="7"/>
      <c r="GA1672" s="7"/>
      <c r="GB1672" s="7"/>
      <c r="GC1672" s="7"/>
      <c r="GD1672" s="7"/>
      <c r="GE1672" s="7"/>
      <c r="GF1672" s="7"/>
      <c r="GG1672" s="7"/>
      <c r="GH1672" s="7"/>
      <c r="GI1672" s="7"/>
      <c r="GJ1672" s="7"/>
      <c r="GK1672" s="7"/>
      <c r="GL1672" s="7"/>
      <c r="GM1672" s="7"/>
      <c r="GN1672" s="7"/>
      <c r="GO1672" s="7"/>
      <c r="GP1672" s="7"/>
      <c r="GQ1672" s="7"/>
      <c r="GR1672" s="7"/>
      <c r="GS1672" s="7"/>
      <c r="GT1672" s="7"/>
      <c r="GU1672" s="7"/>
      <c r="GV1672" s="7"/>
      <c r="GW1672" s="7"/>
      <c r="GX1672" s="7"/>
      <c r="GY1672" s="7"/>
      <c r="GZ1672" s="7"/>
      <c r="HA1672" s="7"/>
      <c r="HB1672" s="7"/>
      <c r="HC1672" s="7"/>
      <c r="HD1672" s="7"/>
      <c r="HE1672" s="7"/>
      <c r="HF1672" s="7"/>
      <c r="HG1672" s="7"/>
      <c r="HH1672" s="7"/>
      <c r="HI1672" s="7"/>
      <c r="HJ1672" s="7"/>
      <c r="HK1672" s="7"/>
      <c r="HL1672" s="7"/>
      <c r="HM1672" s="7"/>
      <c r="HN1672" s="7"/>
      <c r="HO1672" s="7"/>
      <c r="HP1672" s="7"/>
      <c r="HQ1672" s="7"/>
      <c r="HR1672" s="7"/>
      <c r="HS1672" s="7"/>
    </row>
    <row r="1673" customHeight="1" spans="1:227">
      <c r="A1673" s="4">
        <v>1671</v>
      </c>
      <c r="B1673" s="5" t="s">
        <v>2009</v>
      </c>
      <c r="C1673" s="5" t="s">
        <v>48</v>
      </c>
      <c r="D1673" s="5" t="s">
        <v>30</v>
      </c>
      <c r="E1673" s="5" t="s">
        <v>2007</v>
      </c>
      <c r="F1673" s="5" t="s">
        <v>100</v>
      </c>
      <c r="G1673" s="5" t="s">
        <v>51</v>
      </c>
      <c r="H1673" s="5" t="s">
        <v>52</v>
      </c>
      <c r="I1673" s="8" t="s">
        <v>61</v>
      </c>
      <c r="J1673" s="5" t="s">
        <v>53</v>
      </c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  <c r="DA1673" s="7"/>
      <c r="DB1673" s="7"/>
      <c r="DC1673" s="7"/>
      <c r="DD1673" s="7"/>
      <c r="DE1673" s="7"/>
      <c r="DF1673" s="7"/>
      <c r="DG1673" s="7"/>
      <c r="DH1673" s="7"/>
      <c r="DI1673" s="7"/>
      <c r="DJ1673" s="7"/>
      <c r="DK1673" s="7"/>
      <c r="DL1673" s="7"/>
      <c r="DM1673" s="7"/>
      <c r="DN1673" s="7"/>
      <c r="DO1673" s="7"/>
      <c r="DP1673" s="7"/>
      <c r="DQ1673" s="7"/>
      <c r="DR1673" s="7"/>
      <c r="DS1673" s="7"/>
      <c r="DT1673" s="7"/>
      <c r="DU1673" s="7"/>
      <c r="DV1673" s="7"/>
      <c r="DW1673" s="7"/>
      <c r="DX1673" s="7"/>
      <c r="DY1673" s="7"/>
      <c r="DZ1673" s="7"/>
      <c r="EA1673" s="7"/>
      <c r="EB1673" s="7"/>
      <c r="EC1673" s="7"/>
      <c r="ED1673" s="7"/>
      <c r="EE1673" s="7"/>
      <c r="EF1673" s="7"/>
      <c r="EG1673" s="7"/>
      <c r="EH1673" s="7"/>
      <c r="EI1673" s="7"/>
      <c r="EJ1673" s="7"/>
      <c r="EK1673" s="7"/>
      <c r="EL1673" s="7"/>
      <c r="EM1673" s="7"/>
      <c r="EN1673" s="7"/>
      <c r="EO1673" s="7"/>
      <c r="EP1673" s="7"/>
      <c r="EQ1673" s="7"/>
      <c r="ER1673" s="7"/>
      <c r="ES1673" s="7"/>
      <c r="ET1673" s="7"/>
      <c r="EU1673" s="7"/>
      <c r="EV1673" s="7"/>
      <c r="EW1673" s="7"/>
      <c r="EX1673" s="7"/>
      <c r="EY1673" s="7"/>
      <c r="EZ1673" s="7"/>
      <c r="FA1673" s="7"/>
      <c r="FB1673" s="7"/>
      <c r="FC1673" s="7"/>
      <c r="FD1673" s="7"/>
      <c r="FE1673" s="7"/>
      <c r="FF1673" s="7"/>
      <c r="FG1673" s="7"/>
      <c r="FH1673" s="7"/>
      <c r="FI1673" s="7"/>
      <c r="FJ1673" s="7"/>
      <c r="FK1673" s="7"/>
      <c r="FL1673" s="7"/>
      <c r="FM1673" s="7"/>
      <c r="FN1673" s="7"/>
      <c r="FO1673" s="7"/>
      <c r="FP1673" s="7"/>
      <c r="FQ1673" s="7"/>
      <c r="FR1673" s="7"/>
      <c r="FS1673" s="7"/>
      <c r="FT1673" s="7"/>
      <c r="FU1673" s="7"/>
      <c r="FV1673" s="7"/>
      <c r="FW1673" s="7"/>
      <c r="FX1673" s="7"/>
      <c r="FY1673" s="7"/>
      <c r="FZ1673" s="7"/>
      <c r="GA1673" s="7"/>
      <c r="GB1673" s="7"/>
      <c r="GC1673" s="7"/>
      <c r="GD1673" s="7"/>
      <c r="GE1673" s="7"/>
      <c r="GF1673" s="7"/>
      <c r="GG1673" s="7"/>
      <c r="GH1673" s="7"/>
      <c r="GI1673" s="7"/>
      <c r="GJ1673" s="7"/>
      <c r="GK1673" s="7"/>
      <c r="GL1673" s="7"/>
      <c r="GM1673" s="7"/>
      <c r="GN1673" s="7"/>
      <c r="GO1673" s="7"/>
      <c r="GP1673" s="7"/>
      <c r="GQ1673" s="7"/>
      <c r="GR1673" s="7"/>
      <c r="GS1673" s="7"/>
      <c r="GT1673" s="7"/>
      <c r="GU1673" s="7"/>
      <c r="GV1673" s="7"/>
      <c r="GW1673" s="7"/>
      <c r="GX1673" s="7"/>
      <c r="GY1673" s="7"/>
      <c r="GZ1673" s="7"/>
      <c r="HA1673" s="7"/>
      <c r="HB1673" s="7"/>
      <c r="HC1673" s="7"/>
      <c r="HD1673" s="7"/>
      <c r="HE1673" s="7"/>
      <c r="HF1673" s="7"/>
      <c r="HG1673" s="7"/>
      <c r="HH1673" s="7"/>
      <c r="HI1673" s="7"/>
      <c r="HJ1673" s="7"/>
      <c r="HK1673" s="7"/>
      <c r="HL1673" s="7"/>
      <c r="HM1673" s="7"/>
      <c r="HN1673" s="7"/>
      <c r="HO1673" s="7"/>
      <c r="HP1673" s="7"/>
      <c r="HQ1673" s="7"/>
      <c r="HR1673" s="7"/>
      <c r="HS1673" s="7"/>
    </row>
    <row r="1674" customHeight="1" spans="1:227">
      <c r="A1674" s="4">
        <v>1672</v>
      </c>
      <c r="B1674" s="5" t="s">
        <v>2010</v>
      </c>
      <c r="C1674" s="5" t="s">
        <v>48</v>
      </c>
      <c r="D1674" s="5" t="s">
        <v>30</v>
      </c>
      <c r="E1674" s="5" t="s">
        <v>2011</v>
      </c>
      <c r="F1674" s="5" t="s">
        <v>100</v>
      </c>
      <c r="G1674" s="5" t="s">
        <v>51</v>
      </c>
      <c r="H1674" s="5" t="s">
        <v>55</v>
      </c>
      <c r="I1674" s="8" t="s">
        <v>57</v>
      </c>
      <c r="J1674" s="5" t="s">
        <v>53</v>
      </c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  <c r="DA1674" s="7"/>
      <c r="DB1674" s="7"/>
      <c r="DC1674" s="7"/>
      <c r="DD1674" s="7"/>
      <c r="DE1674" s="7"/>
      <c r="DF1674" s="7"/>
      <c r="DG1674" s="7"/>
      <c r="DH1674" s="7"/>
      <c r="DI1674" s="7"/>
      <c r="DJ1674" s="7"/>
      <c r="DK1674" s="7"/>
      <c r="DL1674" s="7"/>
      <c r="DM1674" s="7"/>
      <c r="DN1674" s="7"/>
      <c r="DO1674" s="7"/>
      <c r="DP1674" s="7"/>
      <c r="DQ1674" s="7"/>
      <c r="DR1674" s="7"/>
      <c r="DS1674" s="7"/>
      <c r="DT1674" s="7"/>
      <c r="DU1674" s="7"/>
      <c r="DV1674" s="7"/>
      <c r="DW1674" s="7"/>
      <c r="DX1674" s="7"/>
      <c r="DY1674" s="7"/>
      <c r="DZ1674" s="7"/>
      <c r="EA1674" s="7"/>
      <c r="EB1674" s="7"/>
      <c r="EC1674" s="7"/>
      <c r="ED1674" s="7"/>
      <c r="EE1674" s="7"/>
      <c r="EF1674" s="7"/>
      <c r="EG1674" s="7"/>
      <c r="EH1674" s="7"/>
      <c r="EI1674" s="7"/>
      <c r="EJ1674" s="7"/>
      <c r="EK1674" s="7"/>
      <c r="EL1674" s="7"/>
      <c r="EM1674" s="7"/>
      <c r="EN1674" s="7"/>
      <c r="EO1674" s="7"/>
      <c r="EP1674" s="7"/>
      <c r="EQ1674" s="7"/>
      <c r="ER1674" s="7"/>
      <c r="ES1674" s="7"/>
      <c r="ET1674" s="7"/>
      <c r="EU1674" s="7"/>
      <c r="EV1674" s="7"/>
      <c r="EW1674" s="7"/>
      <c r="EX1674" s="7"/>
      <c r="EY1674" s="7"/>
      <c r="EZ1674" s="7"/>
      <c r="FA1674" s="7"/>
      <c r="FB1674" s="7"/>
      <c r="FC1674" s="7"/>
      <c r="FD1674" s="7"/>
      <c r="FE1674" s="7"/>
      <c r="FF1674" s="7"/>
      <c r="FG1674" s="7"/>
      <c r="FH1674" s="7"/>
      <c r="FI1674" s="7"/>
      <c r="FJ1674" s="7"/>
      <c r="FK1674" s="7"/>
      <c r="FL1674" s="7"/>
      <c r="FM1674" s="7"/>
      <c r="FN1674" s="7"/>
      <c r="FO1674" s="7"/>
      <c r="FP1674" s="7"/>
      <c r="FQ1674" s="7"/>
      <c r="FR1674" s="7"/>
      <c r="FS1674" s="7"/>
      <c r="FT1674" s="7"/>
      <c r="FU1674" s="7"/>
      <c r="FV1674" s="7"/>
      <c r="FW1674" s="7"/>
      <c r="FX1674" s="7"/>
      <c r="FY1674" s="7"/>
      <c r="FZ1674" s="7"/>
      <c r="GA1674" s="7"/>
      <c r="GB1674" s="7"/>
      <c r="GC1674" s="7"/>
      <c r="GD1674" s="7"/>
      <c r="GE1674" s="7"/>
      <c r="GF1674" s="7"/>
      <c r="GG1674" s="7"/>
      <c r="GH1674" s="7"/>
      <c r="GI1674" s="7"/>
      <c r="GJ1674" s="7"/>
      <c r="GK1674" s="7"/>
      <c r="GL1674" s="7"/>
      <c r="GM1674" s="7"/>
      <c r="GN1674" s="7"/>
      <c r="GO1674" s="7"/>
      <c r="GP1674" s="7"/>
      <c r="GQ1674" s="7"/>
      <c r="GR1674" s="7"/>
      <c r="GS1674" s="7"/>
      <c r="GT1674" s="7"/>
      <c r="GU1674" s="7"/>
      <c r="GV1674" s="7"/>
      <c r="GW1674" s="7"/>
      <c r="GX1674" s="7"/>
      <c r="GY1674" s="7"/>
      <c r="GZ1674" s="7"/>
      <c r="HA1674" s="7"/>
      <c r="HB1674" s="7"/>
      <c r="HC1674" s="7"/>
      <c r="HD1674" s="7"/>
      <c r="HE1674" s="7"/>
      <c r="HF1674" s="7"/>
      <c r="HG1674" s="7"/>
      <c r="HH1674" s="7"/>
      <c r="HI1674" s="7"/>
      <c r="HJ1674" s="7"/>
      <c r="HK1674" s="7"/>
      <c r="HL1674" s="7"/>
      <c r="HM1674" s="7"/>
      <c r="HN1674" s="7"/>
      <c r="HO1674" s="7"/>
      <c r="HP1674" s="7"/>
      <c r="HQ1674" s="7"/>
      <c r="HR1674" s="7"/>
      <c r="HS1674" s="7"/>
    </row>
    <row r="1675" customHeight="1" spans="1:227">
      <c r="A1675" s="4">
        <v>1673</v>
      </c>
      <c r="B1675" s="5" t="s">
        <v>2012</v>
      </c>
      <c r="C1675" s="5" t="s">
        <v>48</v>
      </c>
      <c r="D1675" s="5" t="s">
        <v>30</v>
      </c>
      <c r="E1675" s="5" t="s">
        <v>2011</v>
      </c>
      <c r="F1675" s="5" t="s">
        <v>100</v>
      </c>
      <c r="G1675" s="5" t="s">
        <v>51</v>
      </c>
      <c r="H1675" s="5" t="s">
        <v>55</v>
      </c>
      <c r="I1675" s="8" t="s">
        <v>57</v>
      </c>
      <c r="J1675" s="5" t="s">
        <v>53</v>
      </c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  <c r="DA1675" s="7"/>
      <c r="DB1675" s="7"/>
      <c r="DC1675" s="7"/>
      <c r="DD1675" s="7"/>
      <c r="DE1675" s="7"/>
      <c r="DF1675" s="7"/>
      <c r="DG1675" s="7"/>
      <c r="DH1675" s="7"/>
      <c r="DI1675" s="7"/>
      <c r="DJ1675" s="7"/>
      <c r="DK1675" s="7"/>
      <c r="DL1675" s="7"/>
      <c r="DM1675" s="7"/>
      <c r="DN1675" s="7"/>
      <c r="DO1675" s="7"/>
      <c r="DP1675" s="7"/>
      <c r="DQ1675" s="7"/>
      <c r="DR1675" s="7"/>
      <c r="DS1675" s="7"/>
      <c r="DT1675" s="7"/>
      <c r="DU1675" s="7"/>
      <c r="DV1675" s="7"/>
      <c r="DW1675" s="7"/>
      <c r="DX1675" s="7"/>
      <c r="DY1675" s="7"/>
      <c r="DZ1675" s="7"/>
      <c r="EA1675" s="7"/>
      <c r="EB1675" s="7"/>
      <c r="EC1675" s="7"/>
      <c r="ED1675" s="7"/>
      <c r="EE1675" s="7"/>
      <c r="EF1675" s="7"/>
      <c r="EG1675" s="7"/>
      <c r="EH1675" s="7"/>
      <c r="EI1675" s="7"/>
      <c r="EJ1675" s="7"/>
      <c r="EK1675" s="7"/>
      <c r="EL1675" s="7"/>
      <c r="EM1675" s="7"/>
      <c r="EN1675" s="7"/>
      <c r="EO1675" s="7"/>
      <c r="EP1675" s="7"/>
      <c r="EQ1675" s="7"/>
      <c r="ER1675" s="7"/>
      <c r="ES1675" s="7"/>
      <c r="ET1675" s="7"/>
      <c r="EU1675" s="7"/>
      <c r="EV1675" s="7"/>
      <c r="EW1675" s="7"/>
      <c r="EX1675" s="7"/>
      <c r="EY1675" s="7"/>
      <c r="EZ1675" s="7"/>
      <c r="FA1675" s="7"/>
      <c r="FB1675" s="7"/>
      <c r="FC1675" s="7"/>
      <c r="FD1675" s="7"/>
      <c r="FE1675" s="7"/>
      <c r="FF1675" s="7"/>
      <c r="FG1675" s="7"/>
      <c r="FH1675" s="7"/>
      <c r="FI1675" s="7"/>
      <c r="FJ1675" s="7"/>
      <c r="FK1675" s="7"/>
      <c r="FL1675" s="7"/>
      <c r="FM1675" s="7"/>
      <c r="FN1675" s="7"/>
      <c r="FO1675" s="7"/>
      <c r="FP1675" s="7"/>
      <c r="FQ1675" s="7"/>
      <c r="FR1675" s="7"/>
      <c r="FS1675" s="7"/>
      <c r="FT1675" s="7"/>
      <c r="FU1675" s="7"/>
      <c r="FV1675" s="7"/>
      <c r="FW1675" s="7"/>
      <c r="FX1675" s="7"/>
      <c r="FY1675" s="7"/>
      <c r="FZ1675" s="7"/>
      <c r="GA1675" s="7"/>
      <c r="GB1675" s="7"/>
      <c r="GC1675" s="7"/>
      <c r="GD1675" s="7"/>
      <c r="GE1675" s="7"/>
      <c r="GF1675" s="7"/>
      <c r="GG1675" s="7"/>
      <c r="GH1675" s="7"/>
      <c r="GI1675" s="7"/>
      <c r="GJ1675" s="7"/>
      <c r="GK1675" s="7"/>
      <c r="GL1675" s="7"/>
      <c r="GM1675" s="7"/>
      <c r="GN1675" s="7"/>
      <c r="GO1675" s="7"/>
      <c r="GP1675" s="7"/>
      <c r="GQ1675" s="7"/>
      <c r="GR1675" s="7"/>
      <c r="GS1675" s="7"/>
      <c r="GT1675" s="7"/>
      <c r="GU1675" s="7"/>
      <c r="GV1675" s="7"/>
      <c r="GW1675" s="7"/>
      <c r="GX1675" s="7"/>
      <c r="GY1675" s="7"/>
      <c r="GZ1675" s="7"/>
      <c r="HA1675" s="7"/>
      <c r="HB1675" s="7"/>
      <c r="HC1675" s="7"/>
      <c r="HD1675" s="7"/>
      <c r="HE1675" s="7"/>
      <c r="HF1675" s="7"/>
      <c r="HG1675" s="7"/>
      <c r="HH1675" s="7"/>
      <c r="HI1675" s="7"/>
      <c r="HJ1675" s="7"/>
      <c r="HK1675" s="7"/>
      <c r="HL1675" s="7"/>
      <c r="HM1675" s="7"/>
      <c r="HN1675" s="7"/>
      <c r="HO1675" s="7"/>
      <c r="HP1675" s="7"/>
      <c r="HQ1675" s="7"/>
      <c r="HR1675" s="7"/>
      <c r="HS1675" s="7"/>
    </row>
    <row r="1676" customHeight="1" spans="1:227">
      <c r="A1676" s="4">
        <v>1674</v>
      </c>
      <c r="B1676" s="5" t="s">
        <v>2013</v>
      </c>
      <c r="C1676" s="5" t="s">
        <v>48</v>
      </c>
      <c r="D1676" s="5" t="s">
        <v>30</v>
      </c>
      <c r="E1676" s="5" t="s">
        <v>2014</v>
      </c>
      <c r="F1676" s="5" t="s">
        <v>100</v>
      </c>
      <c r="G1676" s="5" t="s">
        <v>51</v>
      </c>
      <c r="H1676" s="5" t="s">
        <v>52</v>
      </c>
      <c r="I1676" s="8" t="s">
        <v>61</v>
      </c>
      <c r="J1676" s="5" t="s">
        <v>53</v>
      </c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  <c r="DA1676" s="7"/>
      <c r="DB1676" s="7"/>
      <c r="DC1676" s="7"/>
      <c r="DD1676" s="7"/>
      <c r="DE1676" s="7"/>
      <c r="DF1676" s="7"/>
      <c r="DG1676" s="7"/>
      <c r="DH1676" s="7"/>
      <c r="DI1676" s="7"/>
      <c r="DJ1676" s="7"/>
      <c r="DK1676" s="7"/>
      <c r="DL1676" s="7"/>
      <c r="DM1676" s="7"/>
      <c r="DN1676" s="7"/>
      <c r="DO1676" s="7"/>
      <c r="DP1676" s="7"/>
      <c r="DQ1676" s="7"/>
      <c r="DR1676" s="7"/>
      <c r="DS1676" s="7"/>
      <c r="DT1676" s="7"/>
      <c r="DU1676" s="7"/>
      <c r="DV1676" s="7"/>
      <c r="DW1676" s="7"/>
      <c r="DX1676" s="7"/>
      <c r="DY1676" s="7"/>
      <c r="DZ1676" s="7"/>
      <c r="EA1676" s="7"/>
      <c r="EB1676" s="7"/>
      <c r="EC1676" s="7"/>
      <c r="ED1676" s="7"/>
      <c r="EE1676" s="7"/>
      <c r="EF1676" s="7"/>
      <c r="EG1676" s="7"/>
      <c r="EH1676" s="7"/>
      <c r="EI1676" s="7"/>
      <c r="EJ1676" s="7"/>
      <c r="EK1676" s="7"/>
      <c r="EL1676" s="7"/>
      <c r="EM1676" s="7"/>
      <c r="EN1676" s="7"/>
      <c r="EO1676" s="7"/>
      <c r="EP1676" s="7"/>
      <c r="EQ1676" s="7"/>
      <c r="ER1676" s="7"/>
      <c r="ES1676" s="7"/>
      <c r="ET1676" s="7"/>
      <c r="EU1676" s="7"/>
      <c r="EV1676" s="7"/>
      <c r="EW1676" s="7"/>
      <c r="EX1676" s="7"/>
      <c r="EY1676" s="7"/>
      <c r="EZ1676" s="7"/>
      <c r="FA1676" s="7"/>
      <c r="FB1676" s="7"/>
      <c r="FC1676" s="7"/>
      <c r="FD1676" s="7"/>
      <c r="FE1676" s="7"/>
      <c r="FF1676" s="7"/>
      <c r="FG1676" s="7"/>
      <c r="FH1676" s="7"/>
      <c r="FI1676" s="7"/>
      <c r="FJ1676" s="7"/>
      <c r="FK1676" s="7"/>
      <c r="FL1676" s="7"/>
      <c r="FM1676" s="7"/>
      <c r="FN1676" s="7"/>
      <c r="FO1676" s="7"/>
      <c r="FP1676" s="7"/>
      <c r="FQ1676" s="7"/>
      <c r="FR1676" s="7"/>
      <c r="FS1676" s="7"/>
      <c r="FT1676" s="7"/>
      <c r="FU1676" s="7"/>
      <c r="FV1676" s="7"/>
      <c r="FW1676" s="7"/>
      <c r="FX1676" s="7"/>
      <c r="FY1676" s="7"/>
      <c r="FZ1676" s="7"/>
      <c r="GA1676" s="7"/>
      <c r="GB1676" s="7"/>
      <c r="GC1676" s="7"/>
      <c r="GD1676" s="7"/>
      <c r="GE1676" s="7"/>
      <c r="GF1676" s="7"/>
      <c r="GG1676" s="7"/>
      <c r="GH1676" s="7"/>
      <c r="GI1676" s="7"/>
      <c r="GJ1676" s="7"/>
      <c r="GK1676" s="7"/>
      <c r="GL1676" s="7"/>
      <c r="GM1676" s="7"/>
      <c r="GN1676" s="7"/>
      <c r="GO1676" s="7"/>
      <c r="GP1676" s="7"/>
      <c r="GQ1676" s="7"/>
      <c r="GR1676" s="7"/>
      <c r="GS1676" s="7"/>
      <c r="GT1676" s="7"/>
      <c r="GU1676" s="7"/>
      <c r="GV1676" s="7"/>
      <c r="GW1676" s="7"/>
      <c r="GX1676" s="7"/>
      <c r="GY1676" s="7"/>
      <c r="GZ1676" s="7"/>
      <c r="HA1676" s="7"/>
      <c r="HB1676" s="7"/>
      <c r="HC1676" s="7"/>
      <c r="HD1676" s="7"/>
      <c r="HE1676" s="7"/>
      <c r="HF1676" s="7"/>
      <c r="HG1676" s="7"/>
      <c r="HH1676" s="7"/>
      <c r="HI1676" s="7"/>
      <c r="HJ1676" s="7"/>
      <c r="HK1676" s="7"/>
      <c r="HL1676" s="7"/>
      <c r="HM1676" s="7"/>
      <c r="HN1676" s="7"/>
      <c r="HO1676" s="7"/>
      <c r="HP1676" s="7"/>
      <c r="HQ1676" s="7"/>
      <c r="HR1676" s="7"/>
      <c r="HS1676" s="7"/>
    </row>
    <row r="1677" customHeight="1" spans="1:227">
      <c r="A1677" s="4">
        <v>1675</v>
      </c>
      <c r="B1677" s="5" t="s">
        <v>2015</v>
      </c>
      <c r="C1677" s="5" t="s">
        <v>48</v>
      </c>
      <c r="D1677" s="5" t="s">
        <v>30</v>
      </c>
      <c r="E1677" s="5" t="s">
        <v>2014</v>
      </c>
      <c r="F1677" s="5" t="s">
        <v>100</v>
      </c>
      <c r="G1677" s="5" t="s">
        <v>51</v>
      </c>
      <c r="H1677" s="5" t="s">
        <v>52</v>
      </c>
      <c r="I1677" s="8" t="s">
        <v>61</v>
      </c>
      <c r="J1677" s="5" t="s">
        <v>53</v>
      </c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7"/>
      <c r="DD1677" s="7"/>
      <c r="DE1677" s="7"/>
      <c r="DF1677" s="7"/>
      <c r="DG1677" s="7"/>
      <c r="DH1677" s="7"/>
      <c r="DI1677" s="7"/>
      <c r="DJ1677" s="7"/>
      <c r="DK1677" s="7"/>
      <c r="DL1677" s="7"/>
      <c r="DM1677" s="7"/>
      <c r="DN1677" s="7"/>
      <c r="DO1677" s="7"/>
      <c r="DP1677" s="7"/>
      <c r="DQ1677" s="7"/>
      <c r="DR1677" s="7"/>
      <c r="DS1677" s="7"/>
      <c r="DT1677" s="7"/>
      <c r="DU1677" s="7"/>
      <c r="DV1677" s="7"/>
      <c r="DW1677" s="7"/>
      <c r="DX1677" s="7"/>
      <c r="DY1677" s="7"/>
      <c r="DZ1677" s="7"/>
      <c r="EA1677" s="7"/>
      <c r="EB1677" s="7"/>
      <c r="EC1677" s="7"/>
      <c r="ED1677" s="7"/>
      <c r="EE1677" s="7"/>
      <c r="EF1677" s="7"/>
      <c r="EG1677" s="7"/>
      <c r="EH1677" s="7"/>
      <c r="EI1677" s="7"/>
      <c r="EJ1677" s="7"/>
      <c r="EK1677" s="7"/>
      <c r="EL1677" s="7"/>
      <c r="EM1677" s="7"/>
      <c r="EN1677" s="7"/>
      <c r="EO1677" s="7"/>
      <c r="EP1677" s="7"/>
      <c r="EQ1677" s="7"/>
      <c r="ER1677" s="7"/>
      <c r="ES1677" s="7"/>
      <c r="ET1677" s="7"/>
      <c r="EU1677" s="7"/>
      <c r="EV1677" s="7"/>
      <c r="EW1677" s="7"/>
      <c r="EX1677" s="7"/>
      <c r="EY1677" s="7"/>
      <c r="EZ1677" s="7"/>
      <c r="FA1677" s="7"/>
      <c r="FB1677" s="7"/>
      <c r="FC1677" s="7"/>
      <c r="FD1677" s="7"/>
      <c r="FE1677" s="7"/>
      <c r="FF1677" s="7"/>
      <c r="FG1677" s="7"/>
      <c r="FH1677" s="7"/>
      <c r="FI1677" s="7"/>
      <c r="FJ1677" s="7"/>
      <c r="FK1677" s="7"/>
      <c r="FL1677" s="7"/>
      <c r="FM1677" s="7"/>
      <c r="FN1677" s="7"/>
      <c r="FO1677" s="7"/>
      <c r="FP1677" s="7"/>
      <c r="FQ1677" s="7"/>
      <c r="FR1677" s="7"/>
      <c r="FS1677" s="7"/>
      <c r="FT1677" s="7"/>
      <c r="FU1677" s="7"/>
      <c r="FV1677" s="7"/>
      <c r="FW1677" s="7"/>
      <c r="FX1677" s="7"/>
      <c r="FY1677" s="7"/>
      <c r="FZ1677" s="7"/>
      <c r="GA1677" s="7"/>
      <c r="GB1677" s="7"/>
      <c r="GC1677" s="7"/>
      <c r="GD1677" s="7"/>
      <c r="GE1677" s="7"/>
      <c r="GF1677" s="7"/>
      <c r="GG1677" s="7"/>
      <c r="GH1677" s="7"/>
      <c r="GI1677" s="7"/>
      <c r="GJ1677" s="7"/>
      <c r="GK1677" s="7"/>
      <c r="GL1677" s="7"/>
      <c r="GM1677" s="7"/>
      <c r="GN1677" s="7"/>
      <c r="GO1677" s="7"/>
      <c r="GP1677" s="7"/>
      <c r="GQ1677" s="7"/>
      <c r="GR1677" s="7"/>
      <c r="GS1677" s="7"/>
      <c r="GT1677" s="7"/>
      <c r="GU1677" s="7"/>
      <c r="GV1677" s="7"/>
      <c r="GW1677" s="7"/>
      <c r="GX1677" s="7"/>
      <c r="GY1677" s="7"/>
      <c r="GZ1677" s="7"/>
      <c r="HA1677" s="7"/>
      <c r="HB1677" s="7"/>
      <c r="HC1677" s="7"/>
      <c r="HD1677" s="7"/>
      <c r="HE1677" s="7"/>
      <c r="HF1677" s="7"/>
      <c r="HG1677" s="7"/>
      <c r="HH1677" s="7"/>
      <c r="HI1677" s="7"/>
      <c r="HJ1677" s="7"/>
      <c r="HK1677" s="7"/>
      <c r="HL1677" s="7"/>
      <c r="HM1677" s="7"/>
      <c r="HN1677" s="7"/>
      <c r="HO1677" s="7"/>
      <c r="HP1677" s="7"/>
      <c r="HQ1677" s="7"/>
      <c r="HR1677" s="7"/>
      <c r="HS1677" s="7"/>
    </row>
    <row r="1678" customHeight="1" spans="1:227">
      <c r="A1678" s="4">
        <v>1676</v>
      </c>
      <c r="B1678" s="5" t="s">
        <v>2016</v>
      </c>
      <c r="C1678" s="5" t="s">
        <v>48</v>
      </c>
      <c r="D1678" s="5" t="s">
        <v>30</v>
      </c>
      <c r="E1678" s="5" t="s">
        <v>2014</v>
      </c>
      <c r="F1678" s="5" t="s">
        <v>100</v>
      </c>
      <c r="G1678" s="5" t="s">
        <v>51</v>
      </c>
      <c r="H1678" s="5" t="s">
        <v>52</v>
      </c>
      <c r="I1678" s="8" t="s">
        <v>61</v>
      </c>
      <c r="J1678" s="5" t="s">
        <v>53</v>
      </c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  <c r="DA1678" s="7"/>
      <c r="DB1678" s="7"/>
      <c r="DC1678" s="7"/>
      <c r="DD1678" s="7"/>
      <c r="DE1678" s="7"/>
      <c r="DF1678" s="7"/>
      <c r="DG1678" s="7"/>
      <c r="DH1678" s="7"/>
      <c r="DI1678" s="7"/>
      <c r="DJ1678" s="7"/>
      <c r="DK1678" s="7"/>
      <c r="DL1678" s="7"/>
      <c r="DM1678" s="7"/>
      <c r="DN1678" s="7"/>
      <c r="DO1678" s="7"/>
      <c r="DP1678" s="7"/>
      <c r="DQ1678" s="7"/>
      <c r="DR1678" s="7"/>
      <c r="DS1678" s="7"/>
      <c r="DT1678" s="7"/>
      <c r="DU1678" s="7"/>
      <c r="DV1678" s="7"/>
      <c r="DW1678" s="7"/>
      <c r="DX1678" s="7"/>
      <c r="DY1678" s="7"/>
      <c r="DZ1678" s="7"/>
      <c r="EA1678" s="7"/>
      <c r="EB1678" s="7"/>
      <c r="EC1678" s="7"/>
      <c r="ED1678" s="7"/>
      <c r="EE1678" s="7"/>
      <c r="EF1678" s="7"/>
      <c r="EG1678" s="7"/>
      <c r="EH1678" s="7"/>
      <c r="EI1678" s="7"/>
      <c r="EJ1678" s="7"/>
      <c r="EK1678" s="7"/>
      <c r="EL1678" s="7"/>
      <c r="EM1678" s="7"/>
      <c r="EN1678" s="7"/>
      <c r="EO1678" s="7"/>
      <c r="EP1678" s="7"/>
      <c r="EQ1678" s="7"/>
      <c r="ER1678" s="7"/>
      <c r="ES1678" s="7"/>
      <c r="ET1678" s="7"/>
      <c r="EU1678" s="7"/>
      <c r="EV1678" s="7"/>
      <c r="EW1678" s="7"/>
      <c r="EX1678" s="7"/>
      <c r="EY1678" s="7"/>
      <c r="EZ1678" s="7"/>
      <c r="FA1678" s="7"/>
      <c r="FB1678" s="7"/>
      <c r="FC1678" s="7"/>
      <c r="FD1678" s="7"/>
      <c r="FE1678" s="7"/>
      <c r="FF1678" s="7"/>
      <c r="FG1678" s="7"/>
      <c r="FH1678" s="7"/>
      <c r="FI1678" s="7"/>
      <c r="FJ1678" s="7"/>
      <c r="FK1678" s="7"/>
      <c r="FL1678" s="7"/>
      <c r="FM1678" s="7"/>
      <c r="FN1678" s="7"/>
      <c r="FO1678" s="7"/>
      <c r="FP1678" s="7"/>
      <c r="FQ1678" s="7"/>
      <c r="FR1678" s="7"/>
      <c r="FS1678" s="7"/>
      <c r="FT1678" s="7"/>
      <c r="FU1678" s="7"/>
      <c r="FV1678" s="7"/>
      <c r="FW1678" s="7"/>
      <c r="FX1678" s="7"/>
      <c r="FY1678" s="7"/>
      <c r="FZ1678" s="7"/>
      <c r="GA1678" s="7"/>
      <c r="GB1678" s="7"/>
      <c r="GC1678" s="7"/>
      <c r="GD1678" s="7"/>
      <c r="GE1678" s="7"/>
      <c r="GF1678" s="7"/>
      <c r="GG1678" s="7"/>
      <c r="GH1678" s="7"/>
      <c r="GI1678" s="7"/>
      <c r="GJ1678" s="7"/>
      <c r="GK1678" s="7"/>
      <c r="GL1678" s="7"/>
      <c r="GM1678" s="7"/>
      <c r="GN1678" s="7"/>
      <c r="GO1678" s="7"/>
      <c r="GP1678" s="7"/>
      <c r="GQ1678" s="7"/>
      <c r="GR1678" s="7"/>
      <c r="GS1678" s="7"/>
      <c r="GT1678" s="7"/>
      <c r="GU1678" s="7"/>
      <c r="GV1678" s="7"/>
      <c r="GW1678" s="7"/>
      <c r="GX1678" s="7"/>
      <c r="GY1678" s="7"/>
      <c r="GZ1678" s="7"/>
      <c r="HA1678" s="7"/>
      <c r="HB1678" s="7"/>
      <c r="HC1678" s="7"/>
      <c r="HD1678" s="7"/>
      <c r="HE1678" s="7"/>
      <c r="HF1678" s="7"/>
      <c r="HG1678" s="7"/>
      <c r="HH1678" s="7"/>
      <c r="HI1678" s="7"/>
      <c r="HJ1678" s="7"/>
      <c r="HK1678" s="7"/>
      <c r="HL1678" s="7"/>
      <c r="HM1678" s="7"/>
      <c r="HN1678" s="7"/>
      <c r="HO1678" s="7"/>
      <c r="HP1678" s="7"/>
      <c r="HQ1678" s="7"/>
      <c r="HR1678" s="7"/>
      <c r="HS1678" s="7"/>
    </row>
    <row r="1679" customHeight="1" spans="1:227">
      <c r="A1679" s="4">
        <v>1677</v>
      </c>
      <c r="B1679" s="5" t="s">
        <v>2017</v>
      </c>
      <c r="C1679" s="5" t="s">
        <v>48</v>
      </c>
      <c r="D1679" s="5" t="s">
        <v>30</v>
      </c>
      <c r="E1679" s="5" t="s">
        <v>2014</v>
      </c>
      <c r="F1679" s="5" t="s">
        <v>100</v>
      </c>
      <c r="G1679" s="5" t="s">
        <v>51</v>
      </c>
      <c r="H1679" s="5" t="s">
        <v>52</v>
      </c>
      <c r="I1679" s="8" t="s">
        <v>61</v>
      </c>
      <c r="J1679" s="5" t="s">
        <v>53</v>
      </c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  <c r="DA1679" s="7"/>
      <c r="DB1679" s="7"/>
      <c r="DC1679" s="7"/>
      <c r="DD1679" s="7"/>
      <c r="DE1679" s="7"/>
      <c r="DF1679" s="7"/>
      <c r="DG1679" s="7"/>
      <c r="DH1679" s="7"/>
      <c r="DI1679" s="7"/>
      <c r="DJ1679" s="7"/>
      <c r="DK1679" s="7"/>
      <c r="DL1679" s="7"/>
      <c r="DM1679" s="7"/>
      <c r="DN1679" s="7"/>
      <c r="DO1679" s="7"/>
      <c r="DP1679" s="7"/>
      <c r="DQ1679" s="7"/>
      <c r="DR1679" s="7"/>
      <c r="DS1679" s="7"/>
      <c r="DT1679" s="7"/>
      <c r="DU1679" s="7"/>
      <c r="DV1679" s="7"/>
      <c r="DW1679" s="7"/>
      <c r="DX1679" s="7"/>
      <c r="DY1679" s="7"/>
      <c r="DZ1679" s="7"/>
      <c r="EA1679" s="7"/>
      <c r="EB1679" s="7"/>
      <c r="EC1679" s="7"/>
      <c r="ED1679" s="7"/>
      <c r="EE1679" s="7"/>
      <c r="EF1679" s="7"/>
      <c r="EG1679" s="7"/>
      <c r="EH1679" s="7"/>
      <c r="EI1679" s="7"/>
      <c r="EJ1679" s="7"/>
      <c r="EK1679" s="7"/>
      <c r="EL1679" s="7"/>
      <c r="EM1679" s="7"/>
      <c r="EN1679" s="7"/>
      <c r="EO1679" s="7"/>
      <c r="EP1679" s="7"/>
      <c r="EQ1679" s="7"/>
      <c r="ER1679" s="7"/>
      <c r="ES1679" s="7"/>
      <c r="ET1679" s="7"/>
      <c r="EU1679" s="7"/>
      <c r="EV1679" s="7"/>
      <c r="EW1679" s="7"/>
      <c r="EX1679" s="7"/>
      <c r="EY1679" s="7"/>
      <c r="EZ1679" s="7"/>
      <c r="FA1679" s="7"/>
      <c r="FB1679" s="7"/>
      <c r="FC1679" s="7"/>
      <c r="FD1679" s="7"/>
      <c r="FE1679" s="7"/>
      <c r="FF1679" s="7"/>
      <c r="FG1679" s="7"/>
      <c r="FH1679" s="7"/>
      <c r="FI1679" s="7"/>
      <c r="FJ1679" s="7"/>
      <c r="FK1679" s="7"/>
      <c r="FL1679" s="7"/>
      <c r="FM1679" s="7"/>
      <c r="FN1679" s="7"/>
      <c r="FO1679" s="7"/>
      <c r="FP1679" s="7"/>
      <c r="FQ1679" s="7"/>
      <c r="FR1679" s="7"/>
      <c r="FS1679" s="7"/>
      <c r="FT1679" s="7"/>
      <c r="FU1679" s="7"/>
      <c r="FV1679" s="7"/>
      <c r="FW1679" s="7"/>
      <c r="FX1679" s="7"/>
      <c r="FY1679" s="7"/>
      <c r="FZ1679" s="7"/>
      <c r="GA1679" s="7"/>
      <c r="GB1679" s="7"/>
      <c r="GC1679" s="7"/>
      <c r="GD1679" s="7"/>
      <c r="GE1679" s="7"/>
      <c r="GF1679" s="7"/>
      <c r="GG1679" s="7"/>
      <c r="GH1679" s="7"/>
      <c r="GI1679" s="7"/>
      <c r="GJ1679" s="7"/>
      <c r="GK1679" s="7"/>
      <c r="GL1679" s="7"/>
      <c r="GM1679" s="7"/>
      <c r="GN1679" s="7"/>
      <c r="GO1679" s="7"/>
      <c r="GP1679" s="7"/>
      <c r="GQ1679" s="7"/>
      <c r="GR1679" s="7"/>
      <c r="GS1679" s="7"/>
      <c r="GT1679" s="7"/>
      <c r="GU1679" s="7"/>
      <c r="GV1679" s="7"/>
      <c r="GW1679" s="7"/>
      <c r="GX1679" s="7"/>
      <c r="GY1679" s="7"/>
      <c r="GZ1679" s="7"/>
      <c r="HA1679" s="7"/>
      <c r="HB1679" s="7"/>
      <c r="HC1679" s="7"/>
      <c r="HD1679" s="7"/>
      <c r="HE1679" s="7"/>
      <c r="HF1679" s="7"/>
      <c r="HG1679" s="7"/>
      <c r="HH1679" s="7"/>
      <c r="HI1679" s="7"/>
      <c r="HJ1679" s="7"/>
      <c r="HK1679" s="7"/>
      <c r="HL1679" s="7"/>
      <c r="HM1679" s="7"/>
      <c r="HN1679" s="7"/>
      <c r="HO1679" s="7"/>
      <c r="HP1679" s="7"/>
      <c r="HQ1679" s="7"/>
      <c r="HR1679" s="7"/>
      <c r="HS1679" s="7"/>
    </row>
    <row r="1680" customHeight="1" spans="1:227">
      <c r="A1680" s="4">
        <v>1678</v>
      </c>
      <c r="B1680" s="5" t="s">
        <v>2018</v>
      </c>
      <c r="C1680" s="5" t="s">
        <v>48</v>
      </c>
      <c r="D1680" s="5" t="s">
        <v>30</v>
      </c>
      <c r="E1680" s="5" t="s">
        <v>2014</v>
      </c>
      <c r="F1680" s="5" t="s">
        <v>100</v>
      </c>
      <c r="G1680" s="5" t="s">
        <v>51</v>
      </c>
      <c r="H1680" s="5" t="s">
        <v>52</v>
      </c>
      <c r="I1680" s="8" t="s">
        <v>61</v>
      </c>
      <c r="J1680" s="5" t="s">
        <v>53</v>
      </c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  <c r="DA1680" s="7"/>
      <c r="DB1680" s="7"/>
      <c r="DC1680" s="7"/>
      <c r="DD1680" s="7"/>
      <c r="DE1680" s="7"/>
      <c r="DF1680" s="7"/>
      <c r="DG1680" s="7"/>
      <c r="DH1680" s="7"/>
      <c r="DI1680" s="7"/>
      <c r="DJ1680" s="7"/>
      <c r="DK1680" s="7"/>
      <c r="DL1680" s="7"/>
      <c r="DM1680" s="7"/>
      <c r="DN1680" s="7"/>
      <c r="DO1680" s="7"/>
      <c r="DP1680" s="7"/>
      <c r="DQ1680" s="7"/>
      <c r="DR1680" s="7"/>
      <c r="DS1680" s="7"/>
      <c r="DT1680" s="7"/>
      <c r="DU1680" s="7"/>
      <c r="DV1680" s="7"/>
      <c r="DW1680" s="7"/>
      <c r="DX1680" s="7"/>
      <c r="DY1680" s="7"/>
      <c r="DZ1680" s="7"/>
      <c r="EA1680" s="7"/>
      <c r="EB1680" s="7"/>
      <c r="EC1680" s="7"/>
      <c r="ED1680" s="7"/>
      <c r="EE1680" s="7"/>
      <c r="EF1680" s="7"/>
      <c r="EG1680" s="7"/>
      <c r="EH1680" s="7"/>
      <c r="EI1680" s="7"/>
      <c r="EJ1680" s="7"/>
      <c r="EK1680" s="7"/>
      <c r="EL1680" s="7"/>
      <c r="EM1680" s="7"/>
      <c r="EN1680" s="7"/>
      <c r="EO1680" s="7"/>
      <c r="EP1680" s="7"/>
      <c r="EQ1680" s="7"/>
      <c r="ER1680" s="7"/>
      <c r="ES1680" s="7"/>
      <c r="ET1680" s="7"/>
      <c r="EU1680" s="7"/>
      <c r="EV1680" s="7"/>
      <c r="EW1680" s="7"/>
      <c r="EX1680" s="7"/>
      <c r="EY1680" s="7"/>
      <c r="EZ1680" s="7"/>
      <c r="FA1680" s="7"/>
      <c r="FB1680" s="7"/>
      <c r="FC1680" s="7"/>
      <c r="FD1680" s="7"/>
      <c r="FE1680" s="7"/>
      <c r="FF1680" s="7"/>
      <c r="FG1680" s="7"/>
      <c r="FH1680" s="7"/>
      <c r="FI1680" s="7"/>
      <c r="FJ1680" s="7"/>
      <c r="FK1680" s="7"/>
      <c r="FL1680" s="7"/>
      <c r="FM1680" s="7"/>
      <c r="FN1680" s="7"/>
      <c r="FO1680" s="7"/>
      <c r="FP1680" s="7"/>
      <c r="FQ1680" s="7"/>
      <c r="FR1680" s="7"/>
      <c r="FS1680" s="7"/>
      <c r="FT1680" s="7"/>
      <c r="FU1680" s="7"/>
      <c r="FV1680" s="7"/>
      <c r="FW1680" s="7"/>
      <c r="FX1680" s="7"/>
      <c r="FY1680" s="7"/>
      <c r="FZ1680" s="7"/>
      <c r="GA1680" s="7"/>
      <c r="GB1680" s="7"/>
      <c r="GC1680" s="7"/>
      <c r="GD1680" s="7"/>
      <c r="GE1680" s="7"/>
      <c r="GF1680" s="7"/>
      <c r="GG1680" s="7"/>
      <c r="GH1680" s="7"/>
      <c r="GI1680" s="7"/>
      <c r="GJ1680" s="7"/>
      <c r="GK1680" s="7"/>
      <c r="GL1680" s="7"/>
      <c r="GM1680" s="7"/>
      <c r="GN1680" s="7"/>
      <c r="GO1680" s="7"/>
      <c r="GP1680" s="7"/>
      <c r="GQ1680" s="7"/>
      <c r="GR1680" s="7"/>
      <c r="GS1680" s="7"/>
      <c r="GT1680" s="7"/>
      <c r="GU1680" s="7"/>
      <c r="GV1680" s="7"/>
      <c r="GW1680" s="7"/>
      <c r="GX1680" s="7"/>
      <c r="GY1680" s="7"/>
      <c r="GZ1680" s="7"/>
      <c r="HA1680" s="7"/>
      <c r="HB1680" s="7"/>
      <c r="HC1680" s="7"/>
      <c r="HD1680" s="7"/>
      <c r="HE1680" s="7"/>
      <c r="HF1680" s="7"/>
      <c r="HG1680" s="7"/>
      <c r="HH1680" s="7"/>
      <c r="HI1680" s="7"/>
      <c r="HJ1680" s="7"/>
      <c r="HK1680" s="7"/>
      <c r="HL1680" s="7"/>
      <c r="HM1680" s="7"/>
      <c r="HN1680" s="7"/>
      <c r="HO1680" s="7"/>
      <c r="HP1680" s="7"/>
      <c r="HQ1680" s="7"/>
      <c r="HR1680" s="7"/>
      <c r="HS1680" s="7"/>
    </row>
    <row r="1681" customHeight="1" spans="1:227">
      <c r="A1681" s="4">
        <v>1679</v>
      </c>
      <c r="B1681" s="5" t="s">
        <v>2019</v>
      </c>
      <c r="C1681" s="5" t="s">
        <v>48</v>
      </c>
      <c r="D1681" s="5" t="s">
        <v>30</v>
      </c>
      <c r="E1681" s="5" t="s">
        <v>2020</v>
      </c>
      <c r="F1681" s="5" t="s">
        <v>100</v>
      </c>
      <c r="G1681" s="5" t="s">
        <v>51</v>
      </c>
      <c r="H1681" s="5" t="s">
        <v>52</v>
      </c>
      <c r="I1681" s="8" t="s">
        <v>61</v>
      </c>
      <c r="J1681" s="5" t="s">
        <v>53</v>
      </c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  <c r="DA1681" s="7"/>
      <c r="DB1681" s="7"/>
      <c r="DC1681" s="7"/>
      <c r="DD1681" s="7"/>
      <c r="DE1681" s="7"/>
      <c r="DF1681" s="7"/>
      <c r="DG1681" s="7"/>
      <c r="DH1681" s="7"/>
      <c r="DI1681" s="7"/>
      <c r="DJ1681" s="7"/>
      <c r="DK1681" s="7"/>
      <c r="DL1681" s="7"/>
      <c r="DM1681" s="7"/>
      <c r="DN1681" s="7"/>
      <c r="DO1681" s="7"/>
      <c r="DP1681" s="7"/>
      <c r="DQ1681" s="7"/>
      <c r="DR1681" s="7"/>
      <c r="DS1681" s="7"/>
      <c r="DT1681" s="7"/>
      <c r="DU1681" s="7"/>
      <c r="DV1681" s="7"/>
      <c r="DW1681" s="7"/>
      <c r="DX1681" s="7"/>
      <c r="DY1681" s="7"/>
      <c r="DZ1681" s="7"/>
      <c r="EA1681" s="7"/>
      <c r="EB1681" s="7"/>
      <c r="EC1681" s="7"/>
      <c r="ED1681" s="7"/>
      <c r="EE1681" s="7"/>
      <c r="EF1681" s="7"/>
      <c r="EG1681" s="7"/>
      <c r="EH1681" s="7"/>
      <c r="EI1681" s="7"/>
      <c r="EJ1681" s="7"/>
      <c r="EK1681" s="7"/>
      <c r="EL1681" s="7"/>
      <c r="EM1681" s="7"/>
      <c r="EN1681" s="7"/>
      <c r="EO1681" s="7"/>
      <c r="EP1681" s="7"/>
      <c r="EQ1681" s="7"/>
      <c r="ER1681" s="7"/>
      <c r="ES1681" s="7"/>
      <c r="ET1681" s="7"/>
      <c r="EU1681" s="7"/>
      <c r="EV1681" s="7"/>
      <c r="EW1681" s="7"/>
      <c r="EX1681" s="7"/>
      <c r="EY1681" s="7"/>
      <c r="EZ1681" s="7"/>
      <c r="FA1681" s="7"/>
      <c r="FB1681" s="7"/>
      <c r="FC1681" s="7"/>
      <c r="FD1681" s="7"/>
      <c r="FE1681" s="7"/>
      <c r="FF1681" s="7"/>
      <c r="FG1681" s="7"/>
      <c r="FH1681" s="7"/>
      <c r="FI1681" s="7"/>
      <c r="FJ1681" s="7"/>
      <c r="FK1681" s="7"/>
      <c r="FL1681" s="7"/>
      <c r="FM1681" s="7"/>
      <c r="FN1681" s="7"/>
      <c r="FO1681" s="7"/>
      <c r="FP1681" s="7"/>
      <c r="FQ1681" s="7"/>
      <c r="FR1681" s="7"/>
      <c r="FS1681" s="7"/>
      <c r="FT1681" s="7"/>
      <c r="FU1681" s="7"/>
      <c r="FV1681" s="7"/>
      <c r="FW1681" s="7"/>
      <c r="FX1681" s="7"/>
      <c r="FY1681" s="7"/>
      <c r="FZ1681" s="7"/>
      <c r="GA1681" s="7"/>
      <c r="GB1681" s="7"/>
      <c r="GC1681" s="7"/>
      <c r="GD1681" s="7"/>
      <c r="GE1681" s="7"/>
      <c r="GF1681" s="7"/>
      <c r="GG1681" s="7"/>
      <c r="GH1681" s="7"/>
      <c r="GI1681" s="7"/>
      <c r="GJ1681" s="7"/>
      <c r="GK1681" s="7"/>
      <c r="GL1681" s="7"/>
      <c r="GM1681" s="7"/>
      <c r="GN1681" s="7"/>
      <c r="GO1681" s="7"/>
      <c r="GP1681" s="7"/>
      <c r="GQ1681" s="7"/>
      <c r="GR1681" s="7"/>
      <c r="GS1681" s="7"/>
      <c r="GT1681" s="7"/>
      <c r="GU1681" s="7"/>
      <c r="GV1681" s="7"/>
      <c r="GW1681" s="7"/>
      <c r="GX1681" s="7"/>
      <c r="GY1681" s="7"/>
      <c r="GZ1681" s="7"/>
      <c r="HA1681" s="7"/>
      <c r="HB1681" s="7"/>
      <c r="HC1681" s="7"/>
      <c r="HD1681" s="7"/>
      <c r="HE1681" s="7"/>
      <c r="HF1681" s="7"/>
      <c r="HG1681" s="7"/>
      <c r="HH1681" s="7"/>
      <c r="HI1681" s="7"/>
      <c r="HJ1681" s="7"/>
      <c r="HK1681" s="7"/>
      <c r="HL1681" s="7"/>
      <c r="HM1681" s="7"/>
      <c r="HN1681" s="7"/>
      <c r="HO1681" s="7"/>
      <c r="HP1681" s="7"/>
      <c r="HQ1681" s="7"/>
      <c r="HR1681" s="7"/>
      <c r="HS1681" s="7"/>
    </row>
    <row r="1682" customHeight="1" spans="1:227">
      <c r="A1682" s="4">
        <v>1680</v>
      </c>
      <c r="B1682" s="5" t="s">
        <v>2021</v>
      </c>
      <c r="C1682" s="5" t="s">
        <v>48</v>
      </c>
      <c r="D1682" s="5" t="s">
        <v>30</v>
      </c>
      <c r="E1682" s="5" t="s">
        <v>2020</v>
      </c>
      <c r="F1682" s="5" t="s">
        <v>100</v>
      </c>
      <c r="G1682" s="5" t="s">
        <v>51</v>
      </c>
      <c r="H1682" s="5" t="s">
        <v>52</v>
      </c>
      <c r="I1682" s="8" t="s">
        <v>61</v>
      </c>
      <c r="J1682" s="5" t="s">
        <v>53</v>
      </c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  <c r="DA1682" s="7"/>
      <c r="DB1682" s="7"/>
      <c r="DC1682" s="7"/>
      <c r="DD1682" s="7"/>
      <c r="DE1682" s="7"/>
      <c r="DF1682" s="7"/>
      <c r="DG1682" s="7"/>
      <c r="DH1682" s="7"/>
      <c r="DI1682" s="7"/>
      <c r="DJ1682" s="7"/>
      <c r="DK1682" s="7"/>
      <c r="DL1682" s="7"/>
      <c r="DM1682" s="7"/>
      <c r="DN1682" s="7"/>
      <c r="DO1682" s="7"/>
      <c r="DP1682" s="7"/>
      <c r="DQ1682" s="7"/>
      <c r="DR1682" s="7"/>
      <c r="DS1682" s="7"/>
      <c r="DT1682" s="7"/>
      <c r="DU1682" s="7"/>
      <c r="DV1682" s="7"/>
      <c r="DW1682" s="7"/>
      <c r="DX1682" s="7"/>
      <c r="DY1682" s="7"/>
      <c r="DZ1682" s="7"/>
      <c r="EA1682" s="7"/>
      <c r="EB1682" s="7"/>
      <c r="EC1682" s="7"/>
      <c r="ED1682" s="7"/>
      <c r="EE1682" s="7"/>
      <c r="EF1682" s="7"/>
      <c r="EG1682" s="7"/>
      <c r="EH1682" s="7"/>
      <c r="EI1682" s="7"/>
      <c r="EJ1682" s="7"/>
      <c r="EK1682" s="7"/>
      <c r="EL1682" s="7"/>
      <c r="EM1682" s="7"/>
      <c r="EN1682" s="7"/>
      <c r="EO1682" s="7"/>
      <c r="EP1682" s="7"/>
      <c r="EQ1682" s="7"/>
      <c r="ER1682" s="7"/>
      <c r="ES1682" s="7"/>
      <c r="ET1682" s="7"/>
      <c r="EU1682" s="7"/>
      <c r="EV1682" s="7"/>
      <c r="EW1682" s="7"/>
      <c r="EX1682" s="7"/>
      <c r="EY1682" s="7"/>
      <c r="EZ1682" s="7"/>
      <c r="FA1682" s="7"/>
      <c r="FB1682" s="7"/>
      <c r="FC1682" s="7"/>
      <c r="FD1682" s="7"/>
      <c r="FE1682" s="7"/>
      <c r="FF1682" s="7"/>
      <c r="FG1682" s="7"/>
      <c r="FH1682" s="7"/>
      <c r="FI1682" s="7"/>
      <c r="FJ1682" s="7"/>
      <c r="FK1682" s="7"/>
      <c r="FL1682" s="7"/>
      <c r="FM1682" s="7"/>
      <c r="FN1682" s="7"/>
      <c r="FO1682" s="7"/>
      <c r="FP1682" s="7"/>
      <c r="FQ1682" s="7"/>
      <c r="FR1682" s="7"/>
      <c r="FS1682" s="7"/>
      <c r="FT1682" s="7"/>
      <c r="FU1682" s="7"/>
      <c r="FV1682" s="7"/>
      <c r="FW1682" s="7"/>
      <c r="FX1682" s="7"/>
      <c r="FY1682" s="7"/>
      <c r="FZ1682" s="7"/>
      <c r="GA1682" s="7"/>
      <c r="GB1682" s="7"/>
      <c r="GC1682" s="7"/>
      <c r="GD1682" s="7"/>
      <c r="GE1682" s="7"/>
      <c r="GF1682" s="7"/>
      <c r="GG1682" s="7"/>
      <c r="GH1682" s="7"/>
      <c r="GI1682" s="7"/>
      <c r="GJ1682" s="7"/>
      <c r="GK1682" s="7"/>
      <c r="GL1682" s="7"/>
      <c r="GM1682" s="7"/>
      <c r="GN1682" s="7"/>
      <c r="GO1682" s="7"/>
      <c r="GP1682" s="7"/>
      <c r="GQ1682" s="7"/>
      <c r="GR1682" s="7"/>
      <c r="GS1682" s="7"/>
      <c r="GT1682" s="7"/>
      <c r="GU1682" s="7"/>
      <c r="GV1682" s="7"/>
      <c r="GW1682" s="7"/>
      <c r="GX1682" s="7"/>
      <c r="GY1682" s="7"/>
      <c r="GZ1682" s="7"/>
      <c r="HA1682" s="7"/>
      <c r="HB1682" s="7"/>
      <c r="HC1682" s="7"/>
      <c r="HD1682" s="7"/>
      <c r="HE1682" s="7"/>
      <c r="HF1682" s="7"/>
      <c r="HG1682" s="7"/>
      <c r="HH1682" s="7"/>
      <c r="HI1682" s="7"/>
      <c r="HJ1682" s="7"/>
      <c r="HK1682" s="7"/>
      <c r="HL1682" s="7"/>
      <c r="HM1682" s="7"/>
      <c r="HN1682" s="7"/>
      <c r="HO1682" s="7"/>
      <c r="HP1682" s="7"/>
      <c r="HQ1682" s="7"/>
      <c r="HR1682" s="7"/>
      <c r="HS1682" s="7"/>
    </row>
    <row r="1683" customHeight="1" spans="1:227">
      <c r="A1683" s="4">
        <v>1681</v>
      </c>
      <c r="B1683" s="5" t="s">
        <v>2022</v>
      </c>
      <c r="C1683" s="5" t="s">
        <v>48</v>
      </c>
      <c r="D1683" s="5" t="s">
        <v>30</v>
      </c>
      <c r="E1683" s="5" t="s">
        <v>2023</v>
      </c>
      <c r="F1683" s="5" t="s">
        <v>100</v>
      </c>
      <c r="G1683" s="5" t="s">
        <v>51</v>
      </c>
      <c r="H1683" s="5" t="s">
        <v>52</v>
      </c>
      <c r="I1683" s="8" t="s">
        <v>61</v>
      </c>
      <c r="J1683" s="5" t="s">
        <v>53</v>
      </c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  <c r="DA1683" s="7"/>
      <c r="DB1683" s="7"/>
      <c r="DC1683" s="7"/>
      <c r="DD1683" s="7"/>
      <c r="DE1683" s="7"/>
      <c r="DF1683" s="7"/>
      <c r="DG1683" s="7"/>
      <c r="DH1683" s="7"/>
      <c r="DI1683" s="7"/>
      <c r="DJ1683" s="7"/>
      <c r="DK1683" s="7"/>
      <c r="DL1683" s="7"/>
      <c r="DM1683" s="7"/>
      <c r="DN1683" s="7"/>
      <c r="DO1683" s="7"/>
      <c r="DP1683" s="7"/>
      <c r="DQ1683" s="7"/>
      <c r="DR1683" s="7"/>
      <c r="DS1683" s="7"/>
      <c r="DT1683" s="7"/>
      <c r="DU1683" s="7"/>
      <c r="DV1683" s="7"/>
      <c r="DW1683" s="7"/>
      <c r="DX1683" s="7"/>
      <c r="DY1683" s="7"/>
      <c r="DZ1683" s="7"/>
      <c r="EA1683" s="7"/>
      <c r="EB1683" s="7"/>
      <c r="EC1683" s="7"/>
      <c r="ED1683" s="7"/>
      <c r="EE1683" s="7"/>
      <c r="EF1683" s="7"/>
      <c r="EG1683" s="7"/>
      <c r="EH1683" s="7"/>
      <c r="EI1683" s="7"/>
      <c r="EJ1683" s="7"/>
      <c r="EK1683" s="7"/>
      <c r="EL1683" s="7"/>
      <c r="EM1683" s="7"/>
      <c r="EN1683" s="7"/>
      <c r="EO1683" s="7"/>
      <c r="EP1683" s="7"/>
      <c r="EQ1683" s="7"/>
      <c r="ER1683" s="7"/>
      <c r="ES1683" s="7"/>
      <c r="ET1683" s="7"/>
      <c r="EU1683" s="7"/>
      <c r="EV1683" s="7"/>
      <c r="EW1683" s="7"/>
      <c r="EX1683" s="7"/>
      <c r="EY1683" s="7"/>
      <c r="EZ1683" s="7"/>
      <c r="FA1683" s="7"/>
      <c r="FB1683" s="7"/>
      <c r="FC1683" s="7"/>
      <c r="FD1683" s="7"/>
      <c r="FE1683" s="7"/>
      <c r="FF1683" s="7"/>
      <c r="FG1683" s="7"/>
      <c r="FH1683" s="7"/>
      <c r="FI1683" s="7"/>
      <c r="FJ1683" s="7"/>
      <c r="FK1683" s="7"/>
      <c r="FL1683" s="7"/>
      <c r="FM1683" s="7"/>
      <c r="FN1683" s="7"/>
      <c r="FO1683" s="7"/>
      <c r="FP1683" s="7"/>
      <c r="FQ1683" s="7"/>
      <c r="FR1683" s="7"/>
      <c r="FS1683" s="7"/>
      <c r="FT1683" s="7"/>
      <c r="FU1683" s="7"/>
      <c r="FV1683" s="7"/>
      <c r="FW1683" s="7"/>
      <c r="FX1683" s="7"/>
      <c r="FY1683" s="7"/>
      <c r="FZ1683" s="7"/>
      <c r="GA1683" s="7"/>
      <c r="GB1683" s="7"/>
      <c r="GC1683" s="7"/>
      <c r="GD1683" s="7"/>
      <c r="GE1683" s="7"/>
      <c r="GF1683" s="7"/>
      <c r="GG1683" s="7"/>
      <c r="GH1683" s="7"/>
      <c r="GI1683" s="7"/>
      <c r="GJ1683" s="7"/>
      <c r="GK1683" s="7"/>
      <c r="GL1683" s="7"/>
      <c r="GM1683" s="7"/>
      <c r="GN1683" s="7"/>
      <c r="GO1683" s="7"/>
      <c r="GP1683" s="7"/>
      <c r="GQ1683" s="7"/>
      <c r="GR1683" s="7"/>
      <c r="GS1683" s="7"/>
      <c r="GT1683" s="7"/>
      <c r="GU1683" s="7"/>
      <c r="GV1683" s="7"/>
      <c r="GW1683" s="7"/>
      <c r="GX1683" s="7"/>
      <c r="GY1683" s="7"/>
      <c r="GZ1683" s="7"/>
      <c r="HA1683" s="7"/>
      <c r="HB1683" s="7"/>
      <c r="HC1683" s="7"/>
      <c r="HD1683" s="7"/>
      <c r="HE1683" s="7"/>
      <c r="HF1683" s="7"/>
      <c r="HG1683" s="7"/>
      <c r="HH1683" s="7"/>
      <c r="HI1683" s="7"/>
      <c r="HJ1683" s="7"/>
      <c r="HK1683" s="7"/>
      <c r="HL1683" s="7"/>
      <c r="HM1683" s="7"/>
      <c r="HN1683" s="7"/>
      <c r="HO1683" s="7"/>
      <c r="HP1683" s="7"/>
      <c r="HQ1683" s="7"/>
      <c r="HR1683" s="7"/>
      <c r="HS1683" s="7"/>
    </row>
    <row r="1684" customHeight="1" spans="1:227">
      <c r="A1684" s="4">
        <v>1682</v>
      </c>
      <c r="B1684" s="5" t="s">
        <v>2024</v>
      </c>
      <c r="C1684" s="5" t="s">
        <v>48</v>
      </c>
      <c r="D1684" s="5" t="s">
        <v>31</v>
      </c>
      <c r="E1684" s="5" t="s">
        <v>2025</v>
      </c>
      <c r="F1684" s="5" t="s">
        <v>50</v>
      </c>
      <c r="G1684" s="5" t="s">
        <v>51</v>
      </c>
      <c r="H1684" s="5" t="s">
        <v>55</v>
      </c>
      <c r="I1684" s="8" t="s">
        <v>57</v>
      </c>
      <c r="J1684" s="5" t="s">
        <v>53</v>
      </c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  <c r="DA1684" s="7"/>
      <c r="DB1684" s="7"/>
      <c r="DC1684" s="7"/>
      <c r="DD1684" s="7"/>
      <c r="DE1684" s="7"/>
      <c r="DF1684" s="7"/>
      <c r="DG1684" s="7"/>
      <c r="DH1684" s="7"/>
      <c r="DI1684" s="7"/>
      <c r="DJ1684" s="7"/>
      <c r="DK1684" s="7"/>
      <c r="DL1684" s="7"/>
      <c r="DM1684" s="7"/>
      <c r="DN1684" s="7"/>
      <c r="DO1684" s="7"/>
      <c r="DP1684" s="7"/>
      <c r="DQ1684" s="7"/>
      <c r="DR1684" s="7"/>
      <c r="DS1684" s="7"/>
      <c r="DT1684" s="7"/>
      <c r="DU1684" s="7"/>
      <c r="DV1684" s="7"/>
      <c r="DW1684" s="7"/>
      <c r="DX1684" s="7"/>
      <c r="DY1684" s="7"/>
      <c r="DZ1684" s="7"/>
      <c r="EA1684" s="7"/>
      <c r="EB1684" s="7"/>
      <c r="EC1684" s="7"/>
      <c r="ED1684" s="7"/>
      <c r="EE1684" s="7"/>
      <c r="EF1684" s="7"/>
      <c r="EG1684" s="7"/>
      <c r="EH1684" s="7"/>
      <c r="EI1684" s="7"/>
      <c r="EJ1684" s="7"/>
      <c r="EK1684" s="7"/>
      <c r="EL1684" s="7"/>
      <c r="EM1684" s="7"/>
      <c r="EN1684" s="7"/>
      <c r="EO1684" s="7"/>
      <c r="EP1684" s="7"/>
      <c r="EQ1684" s="7"/>
      <c r="ER1684" s="7"/>
      <c r="ES1684" s="7"/>
      <c r="ET1684" s="7"/>
      <c r="EU1684" s="7"/>
      <c r="EV1684" s="7"/>
      <c r="EW1684" s="7"/>
      <c r="EX1684" s="7"/>
      <c r="EY1684" s="7"/>
      <c r="EZ1684" s="7"/>
      <c r="FA1684" s="7"/>
      <c r="FB1684" s="7"/>
      <c r="FC1684" s="7"/>
      <c r="FD1684" s="7"/>
      <c r="FE1684" s="7"/>
      <c r="FF1684" s="7"/>
      <c r="FG1684" s="7"/>
      <c r="FH1684" s="7"/>
      <c r="FI1684" s="7"/>
      <c r="FJ1684" s="7"/>
      <c r="FK1684" s="7"/>
      <c r="FL1684" s="7"/>
      <c r="FM1684" s="7"/>
      <c r="FN1684" s="7"/>
      <c r="FO1684" s="7"/>
      <c r="FP1684" s="7"/>
      <c r="FQ1684" s="7"/>
      <c r="FR1684" s="7"/>
      <c r="FS1684" s="7"/>
      <c r="FT1684" s="7"/>
      <c r="FU1684" s="7"/>
      <c r="FV1684" s="7"/>
      <c r="FW1684" s="7"/>
      <c r="FX1684" s="7"/>
      <c r="FY1684" s="7"/>
      <c r="FZ1684" s="7"/>
      <c r="GA1684" s="7"/>
      <c r="GB1684" s="7"/>
      <c r="GC1684" s="7"/>
      <c r="GD1684" s="7"/>
      <c r="GE1684" s="7"/>
      <c r="GF1684" s="7"/>
      <c r="GG1684" s="7"/>
      <c r="GH1684" s="7"/>
      <c r="GI1684" s="7"/>
      <c r="GJ1684" s="7"/>
      <c r="GK1684" s="7"/>
      <c r="GL1684" s="7"/>
      <c r="GM1684" s="7"/>
      <c r="GN1684" s="7"/>
      <c r="GO1684" s="7"/>
      <c r="GP1684" s="7"/>
      <c r="GQ1684" s="7"/>
      <c r="GR1684" s="7"/>
      <c r="GS1684" s="7"/>
      <c r="GT1684" s="7"/>
      <c r="GU1684" s="7"/>
      <c r="GV1684" s="7"/>
      <c r="GW1684" s="7"/>
      <c r="GX1684" s="7"/>
      <c r="GY1684" s="7"/>
      <c r="GZ1684" s="7"/>
      <c r="HA1684" s="7"/>
      <c r="HB1684" s="7"/>
      <c r="HC1684" s="7"/>
      <c r="HD1684" s="7"/>
      <c r="HE1684" s="7"/>
      <c r="HF1684" s="7"/>
      <c r="HG1684" s="7"/>
      <c r="HH1684" s="7"/>
      <c r="HI1684" s="7"/>
      <c r="HJ1684" s="7"/>
      <c r="HK1684" s="7"/>
      <c r="HL1684" s="7"/>
      <c r="HM1684" s="7"/>
      <c r="HN1684" s="7"/>
      <c r="HO1684" s="7"/>
      <c r="HP1684" s="7"/>
      <c r="HQ1684" s="7"/>
      <c r="HR1684" s="7"/>
      <c r="HS1684" s="7"/>
    </row>
    <row r="1685" customHeight="1" spans="1:227">
      <c r="A1685" s="4">
        <v>1683</v>
      </c>
      <c r="B1685" s="5" t="s">
        <v>2026</v>
      </c>
      <c r="C1685" s="5" t="s">
        <v>48</v>
      </c>
      <c r="D1685" s="5" t="s">
        <v>31</v>
      </c>
      <c r="E1685" s="5" t="s">
        <v>2027</v>
      </c>
      <c r="F1685" s="5" t="s">
        <v>100</v>
      </c>
      <c r="G1685" s="5" t="s">
        <v>51</v>
      </c>
      <c r="H1685" s="5" t="s">
        <v>55</v>
      </c>
      <c r="I1685" s="8" t="s">
        <v>57</v>
      </c>
      <c r="J1685" s="5" t="s">
        <v>53</v>
      </c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  <c r="DA1685" s="7"/>
      <c r="DB1685" s="7"/>
      <c r="DC1685" s="7"/>
      <c r="DD1685" s="7"/>
      <c r="DE1685" s="7"/>
      <c r="DF1685" s="7"/>
      <c r="DG1685" s="7"/>
      <c r="DH1685" s="7"/>
      <c r="DI1685" s="7"/>
      <c r="DJ1685" s="7"/>
      <c r="DK1685" s="7"/>
      <c r="DL1685" s="7"/>
      <c r="DM1685" s="7"/>
      <c r="DN1685" s="7"/>
      <c r="DO1685" s="7"/>
      <c r="DP1685" s="7"/>
      <c r="DQ1685" s="7"/>
      <c r="DR1685" s="7"/>
      <c r="DS1685" s="7"/>
      <c r="DT1685" s="7"/>
      <c r="DU1685" s="7"/>
      <c r="DV1685" s="7"/>
      <c r="DW1685" s="7"/>
      <c r="DX1685" s="7"/>
      <c r="DY1685" s="7"/>
      <c r="DZ1685" s="7"/>
      <c r="EA1685" s="7"/>
      <c r="EB1685" s="7"/>
      <c r="EC1685" s="7"/>
      <c r="ED1685" s="7"/>
      <c r="EE1685" s="7"/>
      <c r="EF1685" s="7"/>
      <c r="EG1685" s="7"/>
      <c r="EH1685" s="7"/>
      <c r="EI1685" s="7"/>
      <c r="EJ1685" s="7"/>
      <c r="EK1685" s="7"/>
      <c r="EL1685" s="7"/>
      <c r="EM1685" s="7"/>
      <c r="EN1685" s="7"/>
      <c r="EO1685" s="7"/>
      <c r="EP1685" s="7"/>
      <c r="EQ1685" s="7"/>
      <c r="ER1685" s="7"/>
      <c r="ES1685" s="7"/>
      <c r="ET1685" s="7"/>
      <c r="EU1685" s="7"/>
      <c r="EV1685" s="7"/>
      <c r="EW1685" s="7"/>
      <c r="EX1685" s="7"/>
      <c r="EY1685" s="7"/>
      <c r="EZ1685" s="7"/>
      <c r="FA1685" s="7"/>
      <c r="FB1685" s="7"/>
      <c r="FC1685" s="7"/>
      <c r="FD1685" s="7"/>
      <c r="FE1685" s="7"/>
      <c r="FF1685" s="7"/>
      <c r="FG1685" s="7"/>
      <c r="FH1685" s="7"/>
      <c r="FI1685" s="7"/>
      <c r="FJ1685" s="7"/>
      <c r="FK1685" s="7"/>
      <c r="FL1685" s="7"/>
      <c r="FM1685" s="7"/>
      <c r="FN1685" s="7"/>
      <c r="FO1685" s="7"/>
      <c r="FP1685" s="7"/>
      <c r="FQ1685" s="7"/>
      <c r="FR1685" s="7"/>
      <c r="FS1685" s="7"/>
      <c r="FT1685" s="7"/>
      <c r="FU1685" s="7"/>
      <c r="FV1685" s="7"/>
      <c r="FW1685" s="7"/>
      <c r="FX1685" s="7"/>
      <c r="FY1685" s="7"/>
      <c r="FZ1685" s="7"/>
      <c r="GA1685" s="7"/>
      <c r="GB1685" s="7"/>
      <c r="GC1685" s="7"/>
      <c r="GD1685" s="7"/>
      <c r="GE1685" s="7"/>
      <c r="GF1685" s="7"/>
      <c r="GG1685" s="7"/>
      <c r="GH1685" s="7"/>
      <c r="GI1685" s="7"/>
      <c r="GJ1685" s="7"/>
      <c r="GK1685" s="7"/>
      <c r="GL1685" s="7"/>
      <c r="GM1685" s="7"/>
      <c r="GN1685" s="7"/>
      <c r="GO1685" s="7"/>
      <c r="GP1685" s="7"/>
      <c r="GQ1685" s="7"/>
      <c r="GR1685" s="7"/>
      <c r="GS1685" s="7"/>
      <c r="GT1685" s="7"/>
      <c r="GU1685" s="7"/>
      <c r="GV1685" s="7"/>
      <c r="GW1685" s="7"/>
      <c r="GX1685" s="7"/>
      <c r="GY1685" s="7"/>
      <c r="GZ1685" s="7"/>
      <c r="HA1685" s="7"/>
      <c r="HB1685" s="7"/>
      <c r="HC1685" s="7"/>
      <c r="HD1685" s="7"/>
      <c r="HE1685" s="7"/>
      <c r="HF1685" s="7"/>
      <c r="HG1685" s="7"/>
      <c r="HH1685" s="7"/>
      <c r="HI1685" s="7"/>
      <c r="HJ1685" s="7"/>
      <c r="HK1685" s="7"/>
      <c r="HL1685" s="7"/>
      <c r="HM1685" s="7"/>
      <c r="HN1685" s="7"/>
      <c r="HO1685" s="7"/>
      <c r="HP1685" s="7"/>
      <c r="HQ1685" s="7"/>
      <c r="HR1685" s="7"/>
      <c r="HS1685" s="7"/>
    </row>
    <row r="1686" customHeight="1" spans="1:227">
      <c r="A1686" s="4">
        <v>1684</v>
      </c>
      <c r="B1686" s="5" t="s">
        <v>2028</v>
      </c>
      <c r="C1686" s="5" t="s">
        <v>48</v>
      </c>
      <c r="D1686" s="5" t="s">
        <v>31</v>
      </c>
      <c r="E1686" s="5" t="s">
        <v>2029</v>
      </c>
      <c r="F1686" s="5" t="s">
        <v>100</v>
      </c>
      <c r="G1686" s="5" t="s">
        <v>51</v>
      </c>
      <c r="H1686" s="5" t="s">
        <v>55</v>
      </c>
      <c r="I1686" s="8" t="s">
        <v>57</v>
      </c>
      <c r="J1686" s="5" t="s">
        <v>53</v>
      </c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7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  <c r="DV1686" s="7"/>
      <c r="DW1686" s="7"/>
      <c r="DX1686" s="7"/>
      <c r="DY1686" s="7"/>
      <c r="DZ1686" s="7"/>
      <c r="EA1686" s="7"/>
      <c r="EB1686" s="7"/>
      <c r="EC1686" s="7"/>
      <c r="ED1686" s="7"/>
      <c r="EE1686" s="7"/>
      <c r="EF1686" s="7"/>
      <c r="EG1686" s="7"/>
      <c r="EH1686" s="7"/>
      <c r="EI1686" s="7"/>
      <c r="EJ1686" s="7"/>
      <c r="EK1686" s="7"/>
      <c r="EL1686" s="7"/>
      <c r="EM1686" s="7"/>
      <c r="EN1686" s="7"/>
      <c r="EO1686" s="7"/>
      <c r="EP1686" s="7"/>
      <c r="EQ1686" s="7"/>
      <c r="ER1686" s="7"/>
      <c r="ES1686" s="7"/>
      <c r="ET1686" s="7"/>
      <c r="EU1686" s="7"/>
      <c r="EV1686" s="7"/>
      <c r="EW1686" s="7"/>
      <c r="EX1686" s="7"/>
      <c r="EY1686" s="7"/>
      <c r="EZ1686" s="7"/>
      <c r="FA1686" s="7"/>
      <c r="FB1686" s="7"/>
      <c r="FC1686" s="7"/>
      <c r="FD1686" s="7"/>
      <c r="FE1686" s="7"/>
      <c r="FF1686" s="7"/>
      <c r="FG1686" s="7"/>
      <c r="FH1686" s="7"/>
      <c r="FI1686" s="7"/>
      <c r="FJ1686" s="7"/>
      <c r="FK1686" s="7"/>
      <c r="FL1686" s="7"/>
      <c r="FM1686" s="7"/>
      <c r="FN1686" s="7"/>
      <c r="FO1686" s="7"/>
      <c r="FP1686" s="7"/>
      <c r="FQ1686" s="7"/>
      <c r="FR1686" s="7"/>
      <c r="FS1686" s="7"/>
      <c r="FT1686" s="7"/>
      <c r="FU1686" s="7"/>
      <c r="FV1686" s="7"/>
      <c r="FW1686" s="7"/>
      <c r="FX1686" s="7"/>
      <c r="FY1686" s="7"/>
      <c r="FZ1686" s="7"/>
      <c r="GA1686" s="7"/>
      <c r="GB1686" s="7"/>
      <c r="GC1686" s="7"/>
      <c r="GD1686" s="7"/>
      <c r="GE1686" s="7"/>
      <c r="GF1686" s="7"/>
      <c r="GG1686" s="7"/>
      <c r="GH1686" s="7"/>
      <c r="GI1686" s="7"/>
      <c r="GJ1686" s="7"/>
      <c r="GK1686" s="7"/>
      <c r="GL1686" s="7"/>
      <c r="GM1686" s="7"/>
      <c r="GN1686" s="7"/>
      <c r="GO1686" s="7"/>
      <c r="GP1686" s="7"/>
      <c r="GQ1686" s="7"/>
      <c r="GR1686" s="7"/>
      <c r="GS1686" s="7"/>
      <c r="GT1686" s="7"/>
      <c r="GU1686" s="7"/>
      <c r="GV1686" s="7"/>
      <c r="GW1686" s="7"/>
      <c r="GX1686" s="7"/>
      <c r="GY1686" s="7"/>
      <c r="GZ1686" s="7"/>
      <c r="HA1686" s="7"/>
      <c r="HB1686" s="7"/>
      <c r="HC1686" s="7"/>
      <c r="HD1686" s="7"/>
      <c r="HE1686" s="7"/>
      <c r="HF1686" s="7"/>
      <c r="HG1686" s="7"/>
      <c r="HH1686" s="7"/>
      <c r="HI1686" s="7"/>
      <c r="HJ1686" s="7"/>
      <c r="HK1686" s="7"/>
      <c r="HL1686" s="7"/>
      <c r="HM1686" s="7"/>
      <c r="HN1686" s="7"/>
      <c r="HO1686" s="7"/>
      <c r="HP1686" s="7"/>
      <c r="HQ1686" s="7"/>
      <c r="HR1686" s="7"/>
      <c r="HS1686" s="7"/>
    </row>
    <row r="1687" customHeight="1" spans="1:227">
      <c r="A1687" s="4">
        <v>1685</v>
      </c>
      <c r="B1687" s="5" t="s">
        <v>2030</v>
      </c>
      <c r="C1687" s="5" t="s">
        <v>48</v>
      </c>
      <c r="D1687" s="5" t="s">
        <v>31</v>
      </c>
      <c r="E1687" s="5" t="s">
        <v>2029</v>
      </c>
      <c r="F1687" s="5" t="s">
        <v>100</v>
      </c>
      <c r="G1687" s="5" t="s">
        <v>51</v>
      </c>
      <c r="H1687" s="5" t="s">
        <v>52</v>
      </c>
      <c r="I1687" s="8" t="s">
        <v>61</v>
      </c>
      <c r="J1687" s="5" t="s">
        <v>53</v>
      </c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  <c r="DA1687" s="7"/>
      <c r="DB1687" s="7"/>
      <c r="DC1687" s="7"/>
      <c r="DD1687" s="7"/>
      <c r="DE1687" s="7"/>
      <c r="DF1687" s="7"/>
      <c r="DG1687" s="7"/>
      <c r="DH1687" s="7"/>
      <c r="DI1687" s="7"/>
      <c r="DJ1687" s="7"/>
      <c r="DK1687" s="7"/>
      <c r="DL1687" s="7"/>
      <c r="DM1687" s="7"/>
      <c r="DN1687" s="7"/>
      <c r="DO1687" s="7"/>
      <c r="DP1687" s="7"/>
      <c r="DQ1687" s="7"/>
      <c r="DR1687" s="7"/>
      <c r="DS1687" s="7"/>
      <c r="DT1687" s="7"/>
      <c r="DU1687" s="7"/>
      <c r="DV1687" s="7"/>
      <c r="DW1687" s="7"/>
      <c r="DX1687" s="7"/>
      <c r="DY1687" s="7"/>
      <c r="DZ1687" s="7"/>
      <c r="EA1687" s="7"/>
      <c r="EB1687" s="7"/>
      <c r="EC1687" s="7"/>
      <c r="ED1687" s="7"/>
      <c r="EE1687" s="7"/>
      <c r="EF1687" s="7"/>
      <c r="EG1687" s="7"/>
      <c r="EH1687" s="7"/>
      <c r="EI1687" s="7"/>
      <c r="EJ1687" s="7"/>
      <c r="EK1687" s="7"/>
      <c r="EL1687" s="7"/>
      <c r="EM1687" s="7"/>
      <c r="EN1687" s="7"/>
      <c r="EO1687" s="7"/>
      <c r="EP1687" s="7"/>
      <c r="EQ1687" s="7"/>
      <c r="ER1687" s="7"/>
      <c r="ES1687" s="7"/>
      <c r="ET1687" s="7"/>
      <c r="EU1687" s="7"/>
      <c r="EV1687" s="7"/>
      <c r="EW1687" s="7"/>
      <c r="EX1687" s="7"/>
      <c r="EY1687" s="7"/>
      <c r="EZ1687" s="7"/>
      <c r="FA1687" s="7"/>
      <c r="FB1687" s="7"/>
      <c r="FC1687" s="7"/>
      <c r="FD1687" s="7"/>
      <c r="FE1687" s="7"/>
      <c r="FF1687" s="7"/>
      <c r="FG1687" s="7"/>
      <c r="FH1687" s="7"/>
      <c r="FI1687" s="7"/>
      <c r="FJ1687" s="7"/>
      <c r="FK1687" s="7"/>
      <c r="FL1687" s="7"/>
      <c r="FM1687" s="7"/>
      <c r="FN1687" s="7"/>
      <c r="FO1687" s="7"/>
      <c r="FP1687" s="7"/>
      <c r="FQ1687" s="7"/>
      <c r="FR1687" s="7"/>
      <c r="FS1687" s="7"/>
      <c r="FT1687" s="7"/>
      <c r="FU1687" s="7"/>
      <c r="FV1687" s="7"/>
      <c r="FW1687" s="7"/>
      <c r="FX1687" s="7"/>
      <c r="FY1687" s="7"/>
      <c r="FZ1687" s="7"/>
      <c r="GA1687" s="7"/>
      <c r="GB1687" s="7"/>
      <c r="GC1687" s="7"/>
      <c r="GD1687" s="7"/>
      <c r="GE1687" s="7"/>
      <c r="GF1687" s="7"/>
      <c r="GG1687" s="7"/>
      <c r="GH1687" s="7"/>
      <c r="GI1687" s="7"/>
      <c r="GJ1687" s="7"/>
      <c r="GK1687" s="7"/>
      <c r="GL1687" s="7"/>
      <c r="GM1687" s="7"/>
      <c r="GN1687" s="7"/>
      <c r="GO1687" s="7"/>
      <c r="GP1687" s="7"/>
      <c r="GQ1687" s="7"/>
      <c r="GR1687" s="7"/>
      <c r="GS1687" s="7"/>
      <c r="GT1687" s="7"/>
      <c r="GU1687" s="7"/>
      <c r="GV1687" s="7"/>
      <c r="GW1687" s="7"/>
      <c r="GX1687" s="7"/>
      <c r="GY1687" s="7"/>
      <c r="GZ1687" s="7"/>
      <c r="HA1687" s="7"/>
      <c r="HB1687" s="7"/>
      <c r="HC1687" s="7"/>
      <c r="HD1687" s="7"/>
      <c r="HE1687" s="7"/>
      <c r="HF1687" s="7"/>
      <c r="HG1687" s="7"/>
      <c r="HH1687" s="7"/>
      <c r="HI1687" s="7"/>
      <c r="HJ1687" s="7"/>
      <c r="HK1687" s="7"/>
      <c r="HL1687" s="7"/>
      <c r="HM1687" s="7"/>
      <c r="HN1687" s="7"/>
      <c r="HO1687" s="7"/>
      <c r="HP1687" s="7"/>
      <c r="HQ1687" s="7"/>
      <c r="HR1687" s="7"/>
      <c r="HS1687" s="7"/>
    </row>
    <row r="1688" customHeight="1" spans="1:227">
      <c r="A1688" s="4">
        <v>1686</v>
      </c>
      <c r="B1688" s="5" t="s">
        <v>2031</v>
      </c>
      <c r="C1688" s="5" t="s">
        <v>48</v>
      </c>
      <c r="D1688" s="5" t="s">
        <v>31</v>
      </c>
      <c r="E1688" s="5" t="s">
        <v>2029</v>
      </c>
      <c r="F1688" s="5" t="s">
        <v>100</v>
      </c>
      <c r="G1688" s="5" t="s">
        <v>51</v>
      </c>
      <c r="H1688" s="5" t="s">
        <v>55</v>
      </c>
      <c r="I1688" s="8" t="s">
        <v>57</v>
      </c>
      <c r="J1688" s="5" t="s">
        <v>53</v>
      </c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7"/>
      <c r="DD1688" s="7"/>
      <c r="DE1688" s="7"/>
      <c r="DF1688" s="7"/>
      <c r="DG1688" s="7"/>
      <c r="DH1688" s="7"/>
      <c r="DI1688" s="7"/>
      <c r="DJ1688" s="7"/>
      <c r="DK1688" s="7"/>
      <c r="DL1688" s="7"/>
      <c r="DM1688" s="7"/>
      <c r="DN1688" s="7"/>
      <c r="DO1688" s="7"/>
      <c r="DP1688" s="7"/>
      <c r="DQ1688" s="7"/>
      <c r="DR1688" s="7"/>
      <c r="DS1688" s="7"/>
      <c r="DT1688" s="7"/>
      <c r="DU1688" s="7"/>
      <c r="DV1688" s="7"/>
      <c r="DW1688" s="7"/>
      <c r="DX1688" s="7"/>
      <c r="DY1688" s="7"/>
      <c r="DZ1688" s="7"/>
      <c r="EA1688" s="7"/>
      <c r="EB1688" s="7"/>
      <c r="EC1688" s="7"/>
      <c r="ED1688" s="7"/>
      <c r="EE1688" s="7"/>
      <c r="EF1688" s="7"/>
      <c r="EG1688" s="7"/>
      <c r="EH1688" s="7"/>
      <c r="EI1688" s="7"/>
      <c r="EJ1688" s="7"/>
      <c r="EK1688" s="7"/>
      <c r="EL1688" s="7"/>
      <c r="EM1688" s="7"/>
      <c r="EN1688" s="7"/>
      <c r="EO1688" s="7"/>
      <c r="EP1688" s="7"/>
      <c r="EQ1688" s="7"/>
      <c r="ER1688" s="7"/>
      <c r="ES1688" s="7"/>
      <c r="ET1688" s="7"/>
      <c r="EU1688" s="7"/>
      <c r="EV1688" s="7"/>
      <c r="EW1688" s="7"/>
      <c r="EX1688" s="7"/>
      <c r="EY1688" s="7"/>
      <c r="EZ1688" s="7"/>
      <c r="FA1688" s="7"/>
      <c r="FB1688" s="7"/>
      <c r="FC1688" s="7"/>
      <c r="FD1688" s="7"/>
      <c r="FE1688" s="7"/>
      <c r="FF1688" s="7"/>
      <c r="FG1688" s="7"/>
      <c r="FH1688" s="7"/>
      <c r="FI1688" s="7"/>
      <c r="FJ1688" s="7"/>
      <c r="FK1688" s="7"/>
      <c r="FL1688" s="7"/>
      <c r="FM1688" s="7"/>
      <c r="FN1688" s="7"/>
      <c r="FO1688" s="7"/>
      <c r="FP1688" s="7"/>
      <c r="FQ1688" s="7"/>
      <c r="FR1688" s="7"/>
      <c r="FS1688" s="7"/>
      <c r="FT1688" s="7"/>
      <c r="FU1688" s="7"/>
      <c r="FV1688" s="7"/>
      <c r="FW1688" s="7"/>
      <c r="FX1688" s="7"/>
      <c r="FY1688" s="7"/>
      <c r="FZ1688" s="7"/>
      <c r="GA1688" s="7"/>
      <c r="GB1688" s="7"/>
      <c r="GC1688" s="7"/>
      <c r="GD1688" s="7"/>
      <c r="GE1688" s="7"/>
      <c r="GF1688" s="7"/>
      <c r="GG1688" s="7"/>
      <c r="GH1688" s="7"/>
      <c r="GI1688" s="7"/>
      <c r="GJ1688" s="7"/>
      <c r="GK1688" s="7"/>
      <c r="GL1688" s="7"/>
      <c r="GM1688" s="7"/>
      <c r="GN1688" s="7"/>
      <c r="GO1688" s="7"/>
      <c r="GP1688" s="7"/>
      <c r="GQ1688" s="7"/>
      <c r="GR1688" s="7"/>
      <c r="GS1688" s="7"/>
      <c r="GT1688" s="7"/>
      <c r="GU1688" s="7"/>
      <c r="GV1688" s="7"/>
      <c r="GW1688" s="7"/>
      <c r="GX1688" s="7"/>
      <c r="GY1688" s="7"/>
      <c r="GZ1688" s="7"/>
      <c r="HA1688" s="7"/>
      <c r="HB1688" s="7"/>
      <c r="HC1688" s="7"/>
      <c r="HD1688" s="7"/>
      <c r="HE1688" s="7"/>
      <c r="HF1688" s="7"/>
      <c r="HG1688" s="7"/>
      <c r="HH1688" s="7"/>
      <c r="HI1688" s="7"/>
      <c r="HJ1688" s="7"/>
      <c r="HK1688" s="7"/>
      <c r="HL1688" s="7"/>
      <c r="HM1688" s="7"/>
      <c r="HN1688" s="7"/>
      <c r="HO1688" s="7"/>
      <c r="HP1688" s="7"/>
      <c r="HQ1688" s="7"/>
      <c r="HR1688" s="7"/>
      <c r="HS1688" s="7"/>
    </row>
    <row r="1689" customHeight="1" spans="1:227">
      <c r="A1689" s="4">
        <v>1687</v>
      </c>
      <c r="B1689" s="5" t="s">
        <v>2032</v>
      </c>
      <c r="C1689" s="5" t="s">
        <v>48</v>
      </c>
      <c r="D1689" s="5" t="s">
        <v>31</v>
      </c>
      <c r="E1689" s="5" t="s">
        <v>2033</v>
      </c>
      <c r="F1689" s="5" t="s">
        <v>100</v>
      </c>
      <c r="G1689" s="5" t="s">
        <v>51</v>
      </c>
      <c r="H1689" s="5" t="s">
        <v>55</v>
      </c>
      <c r="I1689" s="8" t="s">
        <v>57</v>
      </c>
      <c r="J1689" s="5" t="s">
        <v>53</v>
      </c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  <c r="DA1689" s="7"/>
      <c r="DB1689" s="7"/>
      <c r="DC1689" s="7"/>
      <c r="DD1689" s="7"/>
      <c r="DE1689" s="7"/>
      <c r="DF1689" s="7"/>
      <c r="DG1689" s="7"/>
      <c r="DH1689" s="7"/>
      <c r="DI1689" s="7"/>
      <c r="DJ1689" s="7"/>
      <c r="DK1689" s="7"/>
      <c r="DL1689" s="7"/>
      <c r="DM1689" s="7"/>
      <c r="DN1689" s="7"/>
      <c r="DO1689" s="7"/>
      <c r="DP1689" s="7"/>
      <c r="DQ1689" s="7"/>
      <c r="DR1689" s="7"/>
      <c r="DS1689" s="7"/>
      <c r="DT1689" s="7"/>
      <c r="DU1689" s="7"/>
      <c r="DV1689" s="7"/>
      <c r="DW1689" s="7"/>
      <c r="DX1689" s="7"/>
      <c r="DY1689" s="7"/>
      <c r="DZ1689" s="7"/>
      <c r="EA1689" s="7"/>
      <c r="EB1689" s="7"/>
      <c r="EC1689" s="7"/>
      <c r="ED1689" s="7"/>
      <c r="EE1689" s="7"/>
      <c r="EF1689" s="7"/>
      <c r="EG1689" s="7"/>
      <c r="EH1689" s="7"/>
      <c r="EI1689" s="7"/>
      <c r="EJ1689" s="7"/>
      <c r="EK1689" s="7"/>
      <c r="EL1689" s="7"/>
      <c r="EM1689" s="7"/>
      <c r="EN1689" s="7"/>
      <c r="EO1689" s="7"/>
      <c r="EP1689" s="7"/>
      <c r="EQ1689" s="7"/>
      <c r="ER1689" s="7"/>
      <c r="ES1689" s="7"/>
      <c r="ET1689" s="7"/>
      <c r="EU1689" s="7"/>
      <c r="EV1689" s="7"/>
      <c r="EW1689" s="7"/>
      <c r="EX1689" s="7"/>
      <c r="EY1689" s="7"/>
      <c r="EZ1689" s="7"/>
      <c r="FA1689" s="7"/>
      <c r="FB1689" s="7"/>
      <c r="FC1689" s="7"/>
      <c r="FD1689" s="7"/>
      <c r="FE1689" s="7"/>
      <c r="FF1689" s="7"/>
      <c r="FG1689" s="7"/>
      <c r="FH1689" s="7"/>
      <c r="FI1689" s="7"/>
      <c r="FJ1689" s="7"/>
      <c r="FK1689" s="7"/>
      <c r="FL1689" s="7"/>
      <c r="FM1689" s="7"/>
      <c r="FN1689" s="7"/>
      <c r="FO1689" s="7"/>
      <c r="FP1689" s="7"/>
      <c r="FQ1689" s="7"/>
      <c r="FR1689" s="7"/>
      <c r="FS1689" s="7"/>
      <c r="FT1689" s="7"/>
      <c r="FU1689" s="7"/>
      <c r="FV1689" s="7"/>
      <c r="FW1689" s="7"/>
      <c r="FX1689" s="7"/>
      <c r="FY1689" s="7"/>
      <c r="FZ1689" s="7"/>
      <c r="GA1689" s="7"/>
      <c r="GB1689" s="7"/>
      <c r="GC1689" s="7"/>
      <c r="GD1689" s="7"/>
      <c r="GE1689" s="7"/>
      <c r="GF1689" s="7"/>
      <c r="GG1689" s="7"/>
      <c r="GH1689" s="7"/>
      <c r="GI1689" s="7"/>
      <c r="GJ1689" s="7"/>
      <c r="GK1689" s="7"/>
      <c r="GL1689" s="7"/>
      <c r="GM1689" s="7"/>
      <c r="GN1689" s="7"/>
      <c r="GO1689" s="7"/>
      <c r="GP1689" s="7"/>
      <c r="GQ1689" s="7"/>
      <c r="GR1689" s="7"/>
      <c r="GS1689" s="7"/>
      <c r="GT1689" s="7"/>
      <c r="GU1689" s="7"/>
      <c r="GV1689" s="7"/>
      <c r="GW1689" s="7"/>
      <c r="GX1689" s="7"/>
      <c r="GY1689" s="7"/>
      <c r="GZ1689" s="7"/>
      <c r="HA1689" s="7"/>
      <c r="HB1689" s="7"/>
      <c r="HC1689" s="7"/>
      <c r="HD1689" s="7"/>
      <c r="HE1689" s="7"/>
      <c r="HF1689" s="7"/>
      <c r="HG1689" s="7"/>
      <c r="HH1689" s="7"/>
      <c r="HI1689" s="7"/>
      <c r="HJ1689" s="7"/>
      <c r="HK1689" s="7"/>
      <c r="HL1689" s="7"/>
      <c r="HM1689" s="7"/>
      <c r="HN1689" s="7"/>
      <c r="HO1689" s="7"/>
      <c r="HP1689" s="7"/>
      <c r="HQ1689" s="7"/>
      <c r="HR1689" s="7"/>
      <c r="HS1689" s="7"/>
    </row>
    <row r="1690" customHeight="1" spans="1:227">
      <c r="A1690" s="4">
        <v>1688</v>
      </c>
      <c r="B1690" s="5" t="s">
        <v>2034</v>
      </c>
      <c r="C1690" s="5" t="s">
        <v>48</v>
      </c>
      <c r="D1690" s="5" t="s">
        <v>31</v>
      </c>
      <c r="E1690" s="5" t="s">
        <v>2033</v>
      </c>
      <c r="F1690" s="5" t="s">
        <v>100</v>
      </c>
      <c r="G1690" s="5" t="s">
        <v>59</v>
      </c>
      <c r="H1690" s="5" t="s">
        <v>52</v>
      </c>
      <c r="I1690" s="8" t="s">
        <v>61</v>
      </c>
      <c r="J1690" s="5" t="s">
        <v>53</v>
      </c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  <c r="DA1690" s="7"/>
      <c r="DB1690" s="7"/>
      <c r="DC1690" s="7"/>
      <c r="DD1690" s="7"/>
      <c r="DE1690" s="7"/>
      <c r="DF1690" s="7"/>
      <c r="DG1690" s="7"/>
      <c r="DH1690" s="7"/>
      <c r="DI1690" s="7"/>
      <c r="DJ1690" s="7"/>
      <c r="DK1690" s="7"/>
      <c r="DL1690" s="7"/>
      <c r="DM1690" s="7"/>
      <c r="DN1690" s="7"/>
      <c r="DO1690" s="7"/>
      <c r="DP1690" s="7"/>
      <c r="DQ1690" s="7"/>
      <c r="DR1690" s="7"/>
      <c r="DS1690" s="7"/>
      <c r="DT1690" s="7"/>
      <c r="DU1690" s="7"/>
      <c r="DV1690" s="7"/>
      <c r="DW1690" s="7"/>
      <c r="DX1690" s="7"/>
      <c r="DY1690" s="7"/>
      <c r="DZ1690" s="7"/>
      <c r="EA1690" s="7"/>
      <c r="EB1690" s="7"/>
      <c r="EC1690" s="7"/>
      <c r="ED1690" s="7"/>
      <c r="EE1690" s="7"/>
      <c r="EF1690" s="7"/>
      <c r="EG1690" s="7"/>
      <c r="EH1690" s="7"/>
      <c r="EI1690" s="7"/>
      <c r="EJ1690" s="7"/>
      <c r="EK1690" s="7"/>
      <c r="EL1690" s="7"/>
      <c r="EM1690" s="7"/>
      <c r="EN1690" s="7"/>
      <c r="EO1690" s="7"/>
      <c r="EP1690" s="7"/>
      <c r="EQ1690" s="7"/>
      <c r="ER1690" s="7"/>
      <c r="ES1690" s="7"/>
      <c r="ET1690" s="7"/>
      <c r="EU1690" s="7"/>
      <c r="EV1690" s="7"/>
      <c r="EW1690" s="7"/>
      <c r="EX1690" s="7"/>
      <c r="EY1690" s="7"/>
      <c r="EZ1690" s="7"/>
      <c r="FA1690" s="7"/>
      <c r="FB1690" s="7"/>
      <c r="FC1690" s="7"/>
      <c r="FD1690" s="7"/>
      <c r="FE1690" s="7"/>
      <c r="FF1690" s="7"/>
      <c r="FG1690" s="7"/>
      <c r="FH1690" s="7"/>
      <c r="FI1690" s="7"/>
      <c r="FJ1690" s="7"/>
      <c r="FK1690" s="7"/>
      <c r="FL1690" s="7"/>
      <c r="FM1690" s="7"/>
      <c r="FN1690" s="7"/>
      <c r="FO1690" s="7"/>
      <c r="FP1690" s="7"/>
      <c r="FQ1690" s="7"/>
      <c r="FR1690" s="7"/>
      <c r="FS1690" s="7"/>
      <c r="FT1690" s="7"/>
      <c r="FU1690" s="7"/>
      <c r="FV1690" s="7"/>
      <c r="FW1690" s="7"/>
      <c r="FX1690" s="7"/>
      <c r="FY1690" s="7"/>
      <c r="FZ1690" s="7"/>
      <c r="GA1690" s="7"/>
      <c r="GB1690" s="7"/>
      <c r="GC1690" s="7"/>
      <c r="GD1690" s="7"/>
      <c r="GE1690" s="7"/>
      <c r="GF1690" s="7"/>
      <c r="GG1690" s="7"/>
      <c r="GH1690" s="7"/>
      <c r="GI1690" s="7"/>
      <c r="GJ1690" s="7"/>
      <c r="GK1690" s="7"/>
      <c r="GL1690" s="7"/>
      <c r="GM1690" s="7"/>
      <c r="GN1690" s="7"/>
      <c r="GO1690" s="7"/>
      <c r="GP1690" s="7"/>
      <c r="GQ1690" s="7"/>
      <c r="GR1690" s="7"/>
      <c r="GS1690" s="7"/>
      <c r="GT1690" s="7"/>
      <c r="GU1690" s="7"/>
      <c r="GV1690" s="7"/>
      <c r="GW1690" s="7"/>
      <c r="GX1690" s="7"/>
      <c r="GY1690" s="7"/>
      <c r="GZ1690" s="7"/>
      <c r="HA1690" s="7"/>
      <c r="HB1690" s="7"/>
      <c r="HC1690" s="7"/>
      <c r="HD1690" s="7"/>
      <c r="HE1690" s="7"/>
      <c r="HF1690" s="7"/>
      <c r="HG1690" s="7"/>
      <c r="HH1690" s="7"/>
      <c r="HI1690" s="7"/>
      <c r="HJ1690" s="7"/>
      <c r="HK1690" s="7"/>
      <c r="HL1690" s="7"/>
      <c r="HM1690" s="7"/>
      <c r="HN1690" s="7"/>
      <c r="HO1690" s="7"/>
      <c r="HP1690" s="7"/>
      <c r="HQ1690" s="7"/>
      <c r="HR1690" s="7"/>
      <c r="HS1690" s="7"/>
    </row>
    <row r="1691" customHeight="1" spans="1:227">
      <c r="A1691" s="4">
        <v>1689</v>
      </c>
      <c r="B1691" s="5" t="s">
        <v>2035</v>
      </c>
      <c r="C1691" s="5" t="s">
        <v>48</v>
      </c>
      <c r="D1691" s="5" t="s">
        <v>31</v>
      </c>
      <c r="E1691" s="5" t="s">
        <v>2036</v>
      </c>
      <c r="F1691" s="5" t="s">
        <v>100</v>
      </c>
      <c r="G1691" s="5" t="s">
        <v>59</v>
      </c>
      <c r="H1691" s="5" t="s">
        <v>55</v>
      </c>
      <c r="I1691" s="8" t="s">
        <v>57</v>
      </c>
      <c r="J1691" s="5" t="s">
        <v>53</v>
      </c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  <c r="DA1691" s="7"/>
      <c r="DB1691" s="7"/>
      <c r="DC1691" s="7"/>
      <c r="DD1691" s="7"/>
      <c r="DE1691" s="7"/>
      <c r="DF1691" s="7"/>
      <c r="DG1691" s="7"/>
      <c r="DH1691" s="7"/>
      <c r="DI1691" s="7"/>
      <c r="DJ1691" s="7"/>
      <c r="DK1691" s="7"/>
      <c r="DL1691" s="7"/>
      <c r="DM1691" s="7"/>
      <c r="DN1691" s="7"/>
      <c r="DO1691" s="7"/>
      <c r="DP1691" s="7"/>
      <c r="DQ1691" s="7"/>
      <c r="DR1691" s="7"/>
      <c r="DS1691" s="7"/>
      <c r="DT1691" s="7"/>
      <c r="DU1691" s="7"/>
      <c r="DV1691" s="7"/>
      <c r="DW1691" s="7"/>
      <c r="DX1691" s="7"/>
      <c r="DY1691" s="7"/>
      <c r="DZ1691" s="7"/>
      <c r="EA1691" s="7"/>
      <c r="EB1691" s="7"/>
      <c r="EC1691" s="7"/>
      <c r="ED1691" s="7"/>
      <c r="EE1691" s="7"/>
      <c r="EF1691" s="7"/>
      <c r="EG1691" s="7"/>
      <c r="EH1691" s="7"/>
      <c r="EI1691" s="7"/>
      <c r="EJ1691" s="7"/>
      <c r="EK1691" s="7"/>
      <c r="EL1691" s="7"/>
      <c r="EM1691" s="7"/>
      <c r="EN1691" s="7"/>
      <c r="EO1691" s="7"/>
      <c r="EP1691" s="7"/>
      <c r="EQ1691" s="7"/>
      <c r="ER1691" s="7"/>
      <c r="ES1691" s="7"/>
      <c r="ET1691" s="7"/>
      <c r="EU1691" s="7"/>
      <c r="EV1691" s="7"/>
      <c r="EW1691" s="7"/>
      <c r="EX1691" s="7"/>
      <c r="EY1691" s="7"/>
      <c r="EZ1691" s="7"/>
      <c r="FA1691" s="7"/>
      <c r="FB1691" s="7"/>
      <c r="FC1691" s="7"/>
      <c r="FD1691" s="7"/>
      <c r="FE1691" s="7"/>
      <c r="FF1691" s="7"/>
      <c r="FG1691" s="7"/>
      <c r="FH1691" s="7"/>
      <c r="FI1691" s="7"/>
      <c r="FJ1691" s="7"/>
      <c r="FK1691" s="7"/>
      <c r="FL1691" s="7"/>
      <c r="FM1691" s="7"/>
      <c r="FN1691" s="7"/>
      <c r="FO1691" s="7"/>
      <c r="FP1691" s="7"/>
      <c r="FQ1691" s="7"/>
      <c r="FR1691" s="7"/>
      <c r="FS1691" s="7"/>
      <c r="FT1691" s="7"/>
      <c r="FU1691" s="7"/>
      <c r="FV1691" s="7"/>
      <c r="FW1691" s="7"/>
      <c r="FX1691" s="7"/>
      <c r="FY1691" s="7"/>
      <c r="FZ1691" s="7"/>
      <c r="GA1691" s="7"/>
      <c r="GB1691" s="7"/>
      <c r="GC1691" s="7"/>
      <c r="GD1691" s="7"/>
      <c r="GE1691" s="7"/>
      <c r="GF1691" s="7"/>
      <c r="GG1691" s="7"/>
      <c r="GH1691" s="7"/>
      <c r="GI1691" s="7"/>
      <c r="GJ1691" s="7"/>
      <c r="GK1691" s="7"/>
      <c r="GL1691" s="7"/>
      <c r="GM1691" s="7"/>
      <c r="GN1691" s="7"/>
      <c r="GO1691" s="7"/>
      <c r="GP1691" s="7"/>
      <c r="GQ1691" s="7"/>
      <c r="GR1691" s="7"/>
      <c r="GS1691" s="7"/>
      <c r="GT1691" s="7"/>
      <c r="GU1691" s="7"/>
      <c r="GV1691" s="7"/>
      <c r="GW1691" s="7"/>
      <c r="GX1691" s="7"/>
      <c r="GY1691" s="7"/>
      <c r="GZ1691" s="7"/>
      <c r="HA1691" s="7"/>
      <c r="HB1691" s="7"/>
      <c r="HC1691" s="7"/>
      <c r="HD1691" s="7"/>
      <c r="HE1691" s="7"/>
      <c r="HF1691" s="7"/>
      <c r="HG1691" s="7"/>
      <c r="HH1691" s="7"/>
      <c r="HI1691" s="7"/>
      <c r="HJ1691" s="7"/>
      <c r="HK1691" s="7"/>
      <c r="HL1691" s="7"/>
      <c r="HM1691" s="7"/>
      <c r="HN1691" s="7"/>
      <c r="HO1691" s="7"/>
      <c r="HP1691" s="7"/>
      <c r="HQ1691" s="7"/>
      <c r="HR1691" s="7"/>
      <c r="HS1691" s="7"/>
    </row>
    <row r="1692" customHeight="1" spans="1:227">
      <c r="A1692" s="4">
        <v>1690</v>
      </c>
      <c r="B1692" s="5" t="s">
        <v>2037</v>
      </c>
      <c r="C1692" s="5" t="s">
        <v>48</v>
      </c>
      <c r="D1692" s="5" t="s">
        <v>31</v>
      </c>
      <c r="E1692" s="5" t="s">
        <v>2038</v>
      </c>
      <c r="F1692" s="5" t="s">
        <v>100</v>
      </c>
      <c r="G1692" s="5" t="s">
        <v>51</v>
      </c>
      <c r="H1692" s="5" t="s">
        <v>55</v>
      </c>
      <c r="I1692" s="8" t="s">
        <v>57</v>
      </c>
      <c r="J1692" s="5" t="s">
        <v>53</v>
      </c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  <c r="DA1692" s="7"/>
      <c r="DB1692" s="7"/>
      <c r="DC1692" s="7"/>
      <c r="DD1692" s="7"/>
      <c r="DE1692" s="7"/>
      <c r="DF1692" s="7"/>
      <c r="DG1692" s="7"/>
      <c r="DH1692" s="7"/>
      <c r="DI1692" s="7"/>
      <c r="DJ1692" s="7"/>
      <c r="DK1692" s="7"/>
      <c r="DL1692" s="7"/>
      <c r="DM1692" s="7"/>
      <c r="DN1692" s="7"/>
      <c r="DO1692" s="7"/>
      <c r="DP1692" s="7"/>
      <c r="DQ1692" s="7"/>
      <c r="DR1692" s="7"/>
      <c r="DS1692" s="7"/>
      <c r="DT1692" s="7"/>
      <c r="DU1692" s="7"/>
      <c r="DV1692" s="7"/>
      <c r="DW1692" s="7"/>
      <c r="DX1692" s="7"/>
      <c r="DY1692" s="7"/>
      <c r="DZ1692" s="7"/>
      <c r="EA1692" s="7"/>
      <c r="EB1692" s="7"/>
      <c r="EC1692" s="7"/>
      <c r="ED1692" s="7"/>
      <c r="EE1692" s="7"/>
      <c r="EF1692" s="7"/>
      <c r="EG1692" s="7"/>
      <c r="EH1692" s="7"/>
      <c r="EI1692" s="7"/>
      <c r="EJ1692" s="7"/>
      <c r="EK1692" s="7"/>
      <c r="EL1692" s="7"/>
      <c r="EM1692" s="7"/>
      <c r="EN1692" s="7"/>
      <c r="EO1692" s="7"/>
      <c r="EP1692" s="7"/>
      <c r="EQ1692" s="7"/>
      <c r="ER1692" s="7"/>
      <c r="ES1692" s="7"/>
      <c r="ET1692" s="7"/>
      <c r="EU1692" s="7"/>
      <c r="EV1692" s="7"/>
      <c r="EW1692" s="7"/>
      <c r="EX1692" s="7"/>
      <c r="EY1692" s="7"/>
      <c r="EZ1692" s="7"/>
      <c r="FA1692" s="7"/>
      <c r="FB1692" s="7"/>
      <c r="FC1692" s="7"/>
      <c r="FD1692" s="7"/>
      <c r="FE1692" s="7"/>
      <c r="FF1692" s="7"/>
      <c r="FG1692" s="7"/>
      <c r="FH1692" s="7"/>
      <c r="FI1692" s="7"/>
      <c r="FJ1692" s="7"/>
      <c r="FK1692" s="7"/>
      <c r="FL1692" s="7"/>
      <c r="FM1692" s="7"/>
      <c r="FN1692" s="7"/>
      <c r="FO1692" s="7"/>
      <c r="FP1692" s="7"/>
      <c r="FQ1692" s="7"/>
      <c r="FR1692" s="7"/>
      <c r="FS1692" s="7"/>
      <c r="FT1692" s="7"/>
      <c r="FU1692" s="7"/>
      <c r="FV1692" s="7"/>
      <c r="FW1692" s="7"/>
      <c r="FX1692" s="7"/>
      <c r="FY1692" s="7"/>
      <c r="FZ1692" s="7"/>
      <c r="GA1692" s="7"/>
      <c r="GB1692" s="7"/>
      <c r="GC1692" s="7"/>
      <c r="GD1692" s="7"/>
      <c r="GE1692" s="7"/>
      <c r="GF1692" s="7"/>
      <c r="GG1692" s="7"/>
      <c r="GH1692" s="7"/>
      <c r="GI1692" s="7"/>
      <c r="GJ1692" s="7"/>
      <c r="GK1692" s="7"/>
      <c r="GL1692" s="7"/>
      <c r="GM1692" s="7"/>
      <c r="GN1692" s="7"/>
      <c r="GO1692" s="7"/>
      <c r="GP1692" s="7"/>
      <c r="GQ1692" s="7"/>
      <c r="GR1692" s="7"/>
      <c r="GS1692" s="7"/>
      <c r="GT1692" s="7"/>
      <c r="GU1692" s="7"/>
      <c r="GV1692" s="7"/>
      <c r="GW1692" s="7"/>
      <c r="GX1692" s="7"/>
      <c r="GY1692" s="7"/>
      <c r="GZ1692" s="7"/>
      <c r="HA1692" s="7"/>
      <c r="HB1692" s="7"/>
      <c r="HC1692" s="7"/>
      <c r="HD1692" s="7"/>
      <c r="HE1692" s="7"/>
      <c r="HF1692" s="7"/>
      <c r="HG1692" s="7"/>
      <c r="HH1692" s="7"/>
      <c r="HI1692" s="7"/>
      <c r="HJ1692" s="7"/>
      <c r="HK1692" s="7"/>
      <c r="HL1692" s="7"/>
      <c r="HM1692" s="7"/>
      <c r="HN1692" s="7"/>
      <c r="HO1692" s="7"/>
      <c r="HP1692" s="7"/>
      <c r="HQ1692" s="7"/>
      <c r="HR1692" s="7"/>
      <c r="HS1692" s="7"/>
    </row>
    <row r="1693" customHeight="1" spans="1:227">
      <c r="A1693" s="4">
        <v>1691</v>
      </c>
      <c r="B1693" s="5" t="s">
        <v>2039</v>
      </c>
      <c r="C1693" s="5" t="s">
        <v>48</v>
      </c>
      <c r="D1693" s="5" t="s">
        <v>31</v>
      </c>
      <c r="E1693" s="5" t="s">
        <v>2038</v>
      </c>
      <c r="F1693" s="5" t="s">
        <v>100</v>
      </c>
      <c r="G1693" s="5" t="s">
        <v>51</v>
      </c>
      <c r="H1693" s="5" t="s">
        <v>55</v>
      </c>
      <c r="I1693" s="8" t="s">
        <v>57</v>
      </c>
      <c r="J1693" s="5" t="s">
        <v>53</v>
      </c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  <c r="DA1693" s="7"/>
      <c r="DB1693" s="7"/>
      <c r="DC1693" s="7"/>
      <c r="DD1693" s="7"/>
      <c r="DE1693" s="7"/>
      <c r="DF1693" s="7"/>
      <c r="DG1693" s="7"/>
      <c r="DH1693" s="7"/>
      <c r="DI1693" s="7"/>
      <c r="DJ1693" s="7"/>
      <c r="DK1693" s="7"/>
      <c r="DL1693" s="7"/>
      <c r="DM1693" s="7"/>
      <c r="DN1693" s="7"/>
      <c r="DO1693" s="7"/>
      <c r="DP1693" s="7"/>
      <c r="DQ1693" s="7"/>
      <c r="DR1693" s="7"/>
      <c r="DS1693" s="7"/>
      <c r="DT1693" s="7"/>
      <c r="DU1693" s="7"/>
      <c r="DV1693" s="7"/>
      <c r="DW1693" s="7"/>
      <c r="DX1693" s="7"/>
      <c r="DY1693" s="7"/>
      <c r="DZ1693" s="7"/>
      <c r="EA1693" s="7"/>
      <c r="EB1693" s="7"/>
      <c r="EC1693" s="7"/>
      <c r="ED1693" s="7"/>
      <c r="EE1693" s="7"/>
      <c r="EF1693" s="7"/>
      <c r="EG1693" s="7"/>
      <c r="EH1693" s="7"/>
      <c r="EI1693" s="7"/>
      <c r="EJ1693" s="7"/>
      <c r="EK1693" s="7"/>
      <c r="EL1693" s="7"/>
      <c r="EM1693" s="7"/>
      <c r="EN1693" s="7"/>
      <c r="EO1693" s="7"/>
      <c r="EP1693" s="7"/>
      <c r="EQ1693" s="7"/>
      <c r="ER1693" s="7"/>
      <c r="ES1693" s="7"/>
      <c r="ET1693" s="7"/>
      <c r="EU1693" s="7"/>
      <c r="EV1693" s="7"/>
      <c r="EW1693" s="7"/>
      <c r="EX1693" s="7"/>
      <c r="EY1693" s="7"/>
      <c r="EZ1693" s="7"/>
      <c r="FA1693" s="7"/>
      <c r="FB1693" s="7"/>
      <c r="FC1693" s="7"/>
      <c r="FD1693" s="7"/>
      <c r="FE1693" s="7"/>
      <c r="FF1693" s="7"/>
      <c r="FG1693" s="7"/>
      <c r="FH1693" s="7"/>
      <c r="FI1693" s="7"/>
      <c r="FJ1693" s="7"/>
      <c r="FK1693" s="7"/>
      <c r="FL1693" s="7"/>
      <c r="FM1693" s="7"/>
      <c r="FN1693" s="7"/>
      <c r="FO1693" s="7"/>
      <c r="FP1693" s="7"/>
      <c r="FQ1693" s="7"/>
      <c r="FR1693" s="7"/>
      <c r="FS1693" s="7"/>
      <c r="FT1693" s="7"/>
      <c r="FU1693" s="7"/>
      <c r="FV1693" s="7"/>
      <c r="FW1693" s="7"/>
      <c r="FX1693" s="7"/>
      <c r="FY1693" s="7"/>
      <c r="FZ1693" s="7"/>
      <c r="GA1693" s="7"/>
      <c r="GB1693" s="7"/>
      <c r="GC1693" s="7"/>
      <c r="GD1693" s="7"/>
      <c r="GE1693" s="7"/>
      <c r="GF1693" s="7"/>
      <c r="GG1693" s="7"/>
      <c r="GH1693" s="7"/>
      <c r="GI1693" s="7"/>
      <c r="GJ1693" s="7"/>
      <c r="GK1693" s="7"/>
      <c r="GL1693" s="7"/>
      <c r="GM1693" s="7"/>
      <c r="GN1693" s="7"/>
      <c r="GO1693" s="7"/>
      <c r="GP1693" s="7"/>
      <c r="GQ1693" s="7"/>
      <c r="GR1693" s="7"/>
      <c r="GS1693" s="7"/>
      <c r="GT1693" s="7"/>
      <c r="GU1693" s="7"/>
      <c r="GV1693" s="7"/>
      <c r="GW1693" s="7"/>
      <c r="GX1693" s="7"/>
      <c r="GY1693" s="7"/>
      <c r="GZ1693" s="7"/>
      <c r="HA1693" s="7"/>
      <c r="HB1693" s="7"/>
      <c r="HC1693" s="7"/>
      <c r="HD1693" s="7"/>
      <c r="HE1693" s="7"/>
      <c r="HF1693" s="7"/>
      <c r="HG1693" s="7"/>
      <c r="HH1693" s="7"/>
      <c r="HI1693" s="7"/>
      <c r="HJ1693" s="7"/>
      <c r="HK1693" s="7"/>
      <c r="HL1693" s="7"/>
      <c r="HM1693" s="7"/>
      <c r="HN1693" s="7"/>
      <c r="HO1693" s="7"/>
      <c r="HP1693" s="7"/>
      <c r="HQ1693" s="7"/>
      <c r="HR1693" s="7"/>
      <c r="HS1693" s="7"/>
    </row>
    <row r="1694" customHeight="1" spans="1:227">
      <c r="A1694" s="4">
        <v>1692</v>
      </c>
      <c r="B1694" s="5" t="s">
        <v>2040</v>
      </c>
      <c r="C1694" s="5" t="s">
        <v>48</v>
      </c>
      <c r="D1694" s="5" t="s">
        <v>31</v>
      </c>
      <c r="E1694" s="5" t="s">
        <v>2038</v>
      </c>
      <c r="F1694" s="5" t="s">
        <v>100</v>
      </c>
      <c r="G1694" s="5" t="s">
        <v>51</v>
      </c>
      <c r="H1694" s="5" t="s">
        <v>52</v>
      </c>
      <c r="I1694" s="8" t="s">
        <v>61</v>
      </c>
      <c r="J1694" s="5" t="s">
        <v>53</v>
      </c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  <c r="DA1694" s="7"/>
      <c r="DB1694" s="7"/>
      <c r="DC1694" s="7"/>
      <c r="DD1694" s="7"/>
      <c r="DE1694" s="7"/>
      <c r="DF1694" s="7"/>
      <c r="DG1694" s="7"/>
      <c r="DH1694" s="7"/>
      <c r="DI1694" s="7"/>
      <c r="DJ1694" s="7"/>
      <c r="DK1694" s="7"/>
      <c r="DL1694" s="7"/>
      <c r="DM1694" s="7"/>
      <c r="DN1694" s="7"/>
      <c r="DO1694" s="7"/>
      <c r="DP1694" s="7"/>
      <c r="DQ1694" s="7"/>
      <c r="DR1694" s="7"/>
      <c r="DS1694" s="7"/>
      <c r="DT1694" s="7"/>
      <c r="DU1694" s="7"/>
      <c r="DV1694" s="7"/>
      <c r="DW1694" s="7"/>
      <c r="DX1694" s="7"/>
      <c r="DY1694" s="7"/>
      <c r="DZ1694" s="7"/>
      <c r="EA1694" s="7"/>
      <c r="EB1694" s="7"/>
      <c r="EC1694" s="7"/>
      <c r="ED1694" s="7"/>
      <c r="EE1694" s="7"/>
      <c r="EF1694" s="7"/>
      <c r="EG1694" s="7"/>
      <c r="EH1694" s="7"/>
      <c r="EI1694" s="7"/>
      <c r="EJ1694" s="7"/>
      <c r="EK1694" s="7"/>
      <c r="EL1694" s="7"/>
      <c r="EM1694" s="7"/>
      <c r="EN1694" s="7"/>
      <c r="EO1694" s="7"/>
      <c r="EP1694" s="7"/>
      <c r="EQ1694" s="7"/>
      <c r="ER1694" s="7"/>
      <c r="ES1694" s="7"/>
      <c r="ET1694" s="7"/>
      <c r="EU1694" s="7"/>
      <c r="EV1694" s="7"/>
      <c r="EW1694" s="7"/>
      <c r="EX1694" s="7"/>
      <c r="EY1694" s="7"/>
      <c r="EZ1694" s="7"/>
      <c r="FA1694" s="7"/>
      <c r="FB1694" s="7"/>
      <c r="FC1694" s="7"/>
      <c r="FD1694" s="7"/>
      <c r="FE1694" s="7"/>
      <c r="FF1694" s="7"/>
      <c r="FG1694" s="7"/>
      <c r="FH1694" s="7"/>
      <c r="FI1694" s="7"/>
      <c r="FJ1694" s="7"/>
      <c r="FK1694" s="7"/>
      <c r="FL1694" s="7"/>
      <c r="FM1694" s="7"/>
      <c r="FN1694" s="7"/>
      <c r="FO1694" s="7"/>
      <c r="FP1694" s="7"/>
      <c r="FQ1694" s="7"/>
      <c r="FR1694" s="7"/>
      <c r="FS1694" s="7"/>
      <c r="FT1694" s="7"/>
      <c r="FU1694" s="7"/>
      <c r="FV1694" s="7"/>
      <c r="FW1694" s="7"/>
      <c r="FX1694" s="7"/>
      <c r="FY1694" s="7"/>
      <c r="FZ1694" s="7"/>
      <c r="GA1694" s="7"/>
      <c r="GB1694" s="7"/>
      <c r="GC1694" s="7"/>
      <c r="GD1694" s="7"/>
      <c r="GE1694" s="7"/>
      <c r="GF1694" s="7"/>
      <c r="GG1694" s="7"/>
      <c r="GH1694" s="7"/>
      <c r="GI1694" s="7"/>
      <c r="GJ1694" s="7"/>
      <c r="GK1694" s="7"/>
      <c r="GL1694" s="7"/>
      <c r="GM1694" s="7"/>
      <c r="GN1694" s="7"/>
      <c r="GO1694" s="7"/>
      <c r="GP1694" s="7"/>
      <c r="GQ1694" s="7"/>
      <c r="GR1694" s="7"/>
      <c r="GS1694" s="7"/>
      <c r="GT1694" s="7"/>
      <c r="GU1694" s="7"/>
      <c r="GV1694" s="7"/>
      <c r="GW1694" s="7"/>
      <c r="GX1694" s="7"/>
      <c r="GY1694" s="7"/>
      <c r="GZ1694" s="7"/>
      <c r="HA1694" s="7"/>
      <c r="HB1694" s="7"/>
      <c r="HC1694" s="7"/>
      <c r="HD1694" s="7"/>
      <c r="HE1694" s="7"/>
      <c r="HF1694" s="7"/>
      <c r="HG1694" s="7"/>
      <c r="HH1694" s="7"/>
      <c r="HI1694" s="7"/>
      <c r="HJ1694" s="7"/>
      <c r="HK1694" s="7"/>
      <c r="HL1694" s="7"/>
      <c r="HM1694" s="7"/>
      <c r="HN1694" s="7"/>
      <c r="HO1694" s="7"/>
      <c r="HP1694" s="7"/>
      <c r="HQ1694" s="7"/>
      <c r="HR1694" s="7"/>
      <c r="HS1694" s="7"/>
    </row>
    <row r="1695" customHeight="1" spans="1:227">
      <c r="A1695" s="4">
        <v>1693</v>
      </c>
      <c r="B1695" s="5" t="s">
        <v>2041</v>
      </c>
      <c r="C1695" s="5" t="s">
        <v>48</v>
      </c>
      <c r="D1695" s="5" t="s">
        <v>31</v>
      </c>
      <c r="E1695" s="5" t="s">
        <v>2038</v>
      </c>
      <c r="F1695" s="5" t="s">
        <v>100</v>
      </c>
      <c r="G1695" s="5" t="s">
        <v>51</v>
      </c>
      <c r="H1695" s="5" t="s">
        <v>55</v>
      </c>
      <c r="I1695" s="8" t="s">
        <v>57</v>
      </c>
      <c r="J1695" s="5" t="s">
        <v>53</v>
      </c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  <c r="DV1695" s="7"/>
      <c r="DW1695" s="7"/>
      <c r="DX1695" s="7"/>
      <c r="DY1695" s="7"/>
      <c r="DZ1695" s="7"/>
      <c r="EA1695" s="7"/>
      <c r="EB1695" s="7"/>
      <c r="EC1695" s="7"/>
      <c r="ED1695" s="7"/>
      <c r="EE1695" s="7"/>
      <c r="EF1695" s="7"/>
      <c r="EG1695" s="7"/>
      <c r="EH1695" s="7"/>
      <c r="EI1695" s="7"/>
      <c r="EJ1695" s="7"/>
      <c r="EK1695" s="7"/>
      <c r="EL1695" s="7"/>
      <c r="EM1695" s="7"/>
      <c r="EN1695" s="7"/>
      <c r="EO1695" s="7"/>
      <c r="EP1695" s="7"/>
      <c r="EQ1695" s="7"/>
      <c r="ER1695" s="7"/>
      <c r="ES1695" s="7"/>
      <c r="ET1695" s="7"/>
      <c r="EU1695" s="7"/>
      <c r="EV1695" s="7"/>
      <c r="EW1695" s="7"/>
      <c r="EX1695" s="7"/>
      <c r="EY1695" s="7"/>
      <c r="EZ1695" s="7"/>
      <c r="FA1695" s="7"/>
      <c r="FB1695" s="7"/>
      <c r="FC1695" s="7"/>
      <c r="FD1695" s="7"/>
      <c r="FE1695" s="7"/>
      <c r="FF1695" s="7"/>
      <c r="FG1695" s="7"/>
      <c r="FH1695" s="7"/>
      <c r="FI1695" s="7"/>
      <c r="FJ1695" s="7"/>
      <c r="FK1695" s="7"/>
      <c r="FL1695" s="7"/>
      <c r="FM1695" s="7"/>
      <c r="FN1695" s="7"/>
      <c r="FO1695" s="7"/>
      <c r="FP1695" s="7"/>
      <c r="FQ1695" s="7"/>
      <c r="FR1695" s="7"/>
      <c r="FS1695" s="7"/>
      <c r="FT1695" s="7"/>
      <c r="FU1695" s="7"/>
      <c r="FV1695" s="7"/>
      <c r="FW1695" s="7"/>
      <c r="FX1695" s="7"/>
      <c r="FY1695" s="7"/>
      <c r="FZ1695" s="7"/>
      <c r="GA1695" s="7"/>
      <c r="GB1695" s="7"/>
      <c r="GC1695" s="7"/>
      <c r="GD1695" s="7"/>
      <c r="GE1695" s="7"/>
      <c r="GF1695" s="7"/>
      <c r="GG1695" s="7"/>
      <c r="GH1695" s="7"/>
      <c r="GI1695" s="7"/>
      <c r="GJ1695" s="7"/>
      <c r="GK1695" s="7"/>
      <c r="GL1695" s="7"/>
      <c r="GM1695" s="7"/>
      <c r="GN1695" s="7"/>
      <c r="GO1695" s="7"/>
      <c r="GP1695" s="7"/>
      <c r="GQ1695" s="7"/>
      <c r="GR1695" s="7"/>
      <c r="GS1695" s="7"/>
      <c r="GT1695" s="7"/>
      <c r="GU1695" s="7"/>
      <c r="GV1695" s="7"/>
      <c r="GW1695" s="7"/>
      <c r="GX1695" s="7"/>
      <c r="GY1695" s="7"/>
      <c r="GZ1695" s="7"/>
      <c r="HA1695" s="7"/>
      <c r="HB1695" s="7"/>
      <c r="HC1695" s="7"/>
      <c r="HD1695" s="7"/>
      <c r="HE1695" s="7"/>
      <c r="HF1695" s="7"/>
      <c r="HG1695" s="7"/>
      <c r="HH1695" s="7"/>
      <c r="HI1695" s="7"/>
      <c r="HJ1695" s="7"/>
      <c r="HK1695" s="7"/>
      <c r="HL1695" s="7"/>
      <c r="HM1695" s="7"/>
      <c r="HN1695" s="7"/>
      <c r="HO1695" s="7"/>
      <c r="HP1695" s="7"/>
      <c r="HQ1695" s="7"/>
      <c r="HR1695" s="7"/>
      <c r="HS1695" s="7"/>
    </row>
    <row r="1696" customHeight="1" spans="1:227">
      <c r="A1696" s="4">
        <v>1694</v>
      </c>
      <c r="B1696" s="5" t="s">
        <v>2042</v>
      </c>
      <c r="C1696" s="5" t="s">
        <v>48</v>
      </c>
      <c r="D1696" s="5" t="s">
        <v>31</v>
      </c>
      <c r="E1696" s="5" t="s">
        <v>2038</v>
      </c>
      <c r="F1696" s="5" t="s">
        <v>100</v>
      </c>
      <c r="G1696" s="5" t="s">
        <v>51</v>
      </c>
      <c r="H1696" s="5" t="s">
        <v>55</v>
      </c>
      <c r="I1696" s="8" t="s">
        <v>57</v>
      </c>
      <c r="J1696" s="5" t="s">
        <v>53</v>
      </c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  <c r="DV1696" s="7"/>
      <c r="DW1696" s="7"/>
      <c r="DX1696" s="7"/>
      <c r="DY1696" s="7"/>
      <c r="DZ1696" s="7"/>
      <c r="EA1696" s="7"/>
      <c r="EB1696" s="7"/>
      <c r="EC1696" s="7"/>
      <c r="ED1696" s="7"/>
      <c r="EE1696" s="7"/>
      <c r="EF1696" s="7"/>
      <c r="EG1696" s="7"/>
      <c r="EH1696" s="7"/>
      <c r="EI1696" s="7"/>
      <c r="EJ1696" s="7"/>
      <c r="EK1696" s="7"/>
      <c r="EL1696" s="7"/>
      <c r="EM1696" s="7"/>
      <c r="EN1696" s="7"/>
      <c r="EO1696" s="7"/>
      <c r="EP1696" s="7"/>
      <c r="EQ1696" s="7"/>
      <c r="ER1696" s="7"/>
      <c r="ES1696" s="7"/>
      <c r="ET1696" s="7"/>
      <c r="EU1696" s="7"/>
      <c r="EV1696" s="7"/>
      <c r="EW1696" s="7"/>
      <c r="EX1696" s="7"/>
      <c r="EY1696" s="7"/>
      <c r="EZ1696" s="7"/>
      <c r="FA1696" s="7"/>
      <c r="FB1696" s="7"/>
      <c r="FC1696" s="7"/>
      <c r="FD1696" s="7"/>
      <c r="FE1696" s="7"/>
      <c r="FF1696" s="7"/>
      <c r="FG1696" s="7"/>
      <c r="FH1696" s="7"/>
      <c r="FI1696" s="7"/>
      <c r="FJ1696" s="7"/>
      <c r="FK1696" s="7"/>
      <c r="FL1696" s="7"/>
      <c r="FM1696" s="7"/>
      <c r="FN1696" s="7"/>
      <c r="FO1696" s="7"/>
      <c r="FP1696" s="7"/>
      <c r="FQ1696" s="7"/>
      <c r="FR1696" s="7"/>
      <c r="FS1696" s="7"/>
      <c r="FT1696" s="7"/>
      <c r="FU1696" s="7"/>
      <c r="FV1696" s="7"/>
      <c r="FW1696" s="7"/>
      <c r="FX1696" s="7"/>
      <c r="FY1696" s="7"/>
      <c r="FZ1696" s="7"/>
      <c r="GA1696" s="7"/>
      <c r="GB1696" s="7"/>
      <c r="GC1696" s="7"/>
      <c r="GD1696" s="7"/>
      <c r="GE1696" s="7"/>
      <c r="GF1696" s="7"/>
      <c r="GG1696" s="7"/>
      <c r="GH1696" s="7"/>
      <c r="GI1696" s="7"/>
      <c r="GJ1696" s="7"/>
      <c r="GK1696" s="7"/>
      <c r="GL1696" s="7"/>
      <c r="GM1696" s="7"/>
      <c r="GN1696" s="7"/>
      <c r="GO1696" s="7"/>
      <c r="GP1696" s="7"/>
      <c r="GQ1696" s="7"/>
      <c r="GR1696" s="7"/>
      <c r="GS1696" s="7"/>
      <c r="GT1696" s="7"/>
      <c r="GU1696" s="7"/>
      <c r="GV1696" s="7"/>
      <c r="GW1696" s="7"/>
      <c r="GX1696" s="7"/>
      <c r="GY1696" s="7"/>
      <c r="GZ1696" s="7"/>
      <c r="HA1696" s="7"/>
      <c r="HB1696" s="7"/>
      <c r="HC1696" s="7"/>
      <c r="HD1696" s="7"/>
      <c r="HE1696" s="7"/>
      <c r="HF1696" s="7"/>
      <c r="HG1696" s="7"/>
      <c r="HH1696" s="7"/>
      <c r="HI1696" s="7"/>
      <c r="HJ1696" s="7"/>
      <c r="HK1696" s="7"/>
      <c r="HL1696" s="7"/>
      <c r="HM1696" s="7"/>
      <c r="HN1696" s="7"/>
      <c r="HO1696" s="7"/>
      <c r="HP1696" s="7"/>
      <c r="HQ1696" s="7"/>
      <c r="HR1696" s="7"/>
      <c r="HS1696" s="7"/>
    </row>
    <row r="1697" customHeight="1" spans="1:227">
      <c r="A1697" s="4">
        <v>1695</v>
      </c>
      <c r="B1697" s="5" t="s">
        <v>2043</v>
      </c>
      <c r="C1697" s="5" t="s">
        <v>48</v>
      </c>
      <c r="D1697" s="5" t="s">
        <v>31</v>
      </c>
      <c r="E1697" s="5" t="s">
        <v>2038</v>
      </c>
      <c r="F1697" s="5" t="s">
        <v>100</v>
      </c>
      <c r="G1697" s="5" t="s">
        <v>51</v>
      </c>
      <c r="H1697" s="5" t="s">
        <v>52</v>
      </c>
      <c r="I1697" s="8" t="s">
        <v>61</v>
      </c>
      <c r="J1697" s="5" t="s">
        <v>53</v>
      </c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  <c r="DA1697" s="7"/>
      <c r="DB1697" s="7"/>
      <c r="DC1697" s="7"/>
      <c r="DD1697" s="7"/>
      <c r="DE1697" s="7"/>
      <c r="DF1697" s="7"/>
      <c r="DG1697" s="7"/>
      <c r="DH1697" s="7"/>
      <c r="DI1697" s="7"/>
      <c r="DJ1697" s="7"/>
      <c r="DK1697" s="7"/>
      <c r="DL1697" s="7"/>
      <c r="DM1697" s="7"/>
      <c r="DN1697" s="7"/>
      <c r="DO1697" s="7"/>
      <c r="DP1697" s="7"/>
      <c r="DQ1697" s="7"/>
      <c r="DR1697" s="7"/>
      <c r="DS1697" s="7"/>
      <c r="DT1697" s="7"/>
      <c r="DU1697" s="7"/>
      <c r="DV1697" s="7"/>
      <c r="DW1697" s="7"/>
      <c r="DX1697" s="7"/>
      <c r="DY1697" s="7"/>
      <c r="DZ1697" s="7"/>
      <c r="EA1697" s="7"/>
      <c r="EB1697" s="7"/>
      <c r="EC1697" s="7"/>
      <c r="ED1697" s="7"/>
      <c r="EE1697" s="7"/>
      <c r="EF1697" s="7"/>
      <c r="EG1697" s="7"/>
      <c r="EH1697" s="7"/>
      <c r="EI1697" s="7"/>
      <c r="EJ1697" s="7"/>
      <c r="EK1697" s="7"/>
      <c r="EL1697" s="7"/>
      <c r="EM1697" s="7"/>
      <c r="EN1697" s="7"/>
      <c r="EO1697" s="7"/>
      <c r="EP1697" s="7"/>
      <c r="EQ1697" s="7"/>
      <c r="ER1697" s="7"/>
      <c r="ES1697" s="7"/>
      <c r="ET1697" s="7"/>
      <c r="EU1697" s="7"/>
      <c r="EV1697" s="7"/>
      <c r="EW1697" s="7"/>
      <c r="EX1697" s="7"/>
      <c r="EY1697" s="7"/>
      <c r="EZ1697" s="7"/>
      <c r="FA1697" s="7"/>
      <c r="FB1697" s="7"/>
      <c r="FC1697" s="7"/>
      <c r="FD1697" s="7"/>
      <c r="FE1697" s="7"/>
      <c r="FF1697" s="7"/>
      <c r="FG1697" s="7"/>
      <c r="FH1697" s="7"/>
      <c r="FI1697" s="7"/>
      <c r="FJ1697" s="7"/>
      <c r="FK1697" s="7"/>
      <c r="FL1697" s="7"/>
      <c r="FM1697" s="7"/>
      <c r="FN1697" s="7"/>
      <c r="FO1697" s="7"/>
      <c r="FP1697" s="7"/>
      <c r="FQ1697" s="7"/>
      <c r="FR1697" s="7"/>
      <c r="FS1697" s="7"/>
      <c r="FT1697" s="7"/>
      <c r="FU1697" s="7"/>
      <c r="FV1697" s="7"/>
      <c r="FW1697" s="7"/>
      <c r="FX1697" s="7"/>
      <c r="FY1697" s="7"/>
      <c r="FZ1697" s="7"/>
      <c r="GA1697" s="7"/>
      <c r="GB1697" s="7"/>
      <c r="GC1697" s="7"/>
      <c r="GD1697" s="7"/>
      <c r="GE1697" s="7"/>
      <c r="GF1697" s="7"/>
      <c r="GG1697" s="7"/>
      <c r="GH1697" s="7"/>
      <c r="GI1697" s="7"/>
      <c r="GJ1697" s="7"/>
      <c r="GK1697" s="7"/>
      <c r="GL1697" s="7"/>
      <c r="GM1697" s="7"/>
      <c r="GN1697" s="7"/>
      <c r="GO1697" s="7"/>
      <c r="GP1697" s="7"/>
      <c r="GQ1697" s="7"/>
      <c r="GR1697" s="7"/>
      <c r="GS1697" s="7"/>
      <c r="GT1697" s="7"/>
      <c r="GU1697" s="7"/>
      <c r="GV1697" s="7"/>
      <c r="GW1697" s="7"/>
      <c r="GX1697" s="7"/>
      <c r="GY1697" s="7"/>
      <c r="GZ1697" s="7"/>
      <c r="HA1697" s="7"/>
      <c r="HB1697" s="7"/>
      <c r="HC1697" s="7"/>
      <c r="HD1697" s="7"/>
      <c r="HE1697" s="7"/>
      <c r="HF1697" s="7"/>
      <c r="HG1697" s="7"/>
      <c r="HH1697" s="7"/>
      <c r="HI1697" s="7"/>
      <c r="HJ1697" s="7"/>
      <c r="HK1697" s="7"/>
      <c r="HL1697" s="7"/>
      <c r="HM1697" s="7"/>
      <c r="HN1697" s="7"/>
      <c r="HO1697" s="7"/>
      <c r="HP1697" s="7"/>
      <c r="HQ1697" s="7"/>
      <c r="HR1697" s="7"/>
      <c r="HS1697" s="7"/>
    </row>
    <row r="1698" customHeight="1" spans="1:227">
      <c r="A1698" s="4">
        <v>1696</v>
      </c>
      <c r="B1698" s="5" t="s">
        <v>2044</v>
      </c>
      <c r="C1698" s="5" t="s">
        <v>48</v>
      </c>
      <c r="D1698" s="5" t="s">
        <v>31</v>
      </c>
      <c r="E1698" s="5" t="s">
        <v>2038</v>
      </c>
      <c r="F1698" s="5" t="s">
        <v>100</v>
      </c>
      <c r="G1698" s="5" t="s">
        <v>59</v>
      </c>
      <c r="H1698" s="5" t="s">
        <v>55</v>
      </c>
      <c r="I1698" s="8" t="s">
        <v>57</v>
      </c>
      <c r="J1698" s="5" t="s">
        <v>53</v>
      </c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  <c r="DA1698" s="7"/>
      <c r="DB1698" s="7"/>
      <c r="DC1698" s="7"/>
      <c r="DD1698" s="7"/>
      <c r="DE1698" s="7"/>
      <c r="DF1698" s="7"/>
      <c r="DG1698" s="7"/>
      <c r="DH1698" s="7"/>
      <c r="DI1698" s="7"/>
      <c r="DJ1698" s="7"/>
      <c r="DK1698" s="7"/>
      <c r="DL1698" s="7"/>
      <c r="DM1698" s="7"/>
      <c r="DN1698" s="7"/>
      <c r="DO1698" s="7"/>
      <c r="DP1698" s="7"/>
      <c r="DQ1698" s="7"/>
      <c r="DR1698" s="7"/>
      <c r="DS1698" s="7"/>
      <c r="DT1698" s="7"/>
      <c r="DU1698" s="7"/>
      <c r="DV1698" s="7"/>
      <c r="DW1698" s="7"/>
      <c r="DX1698" s="7"/>
      <c r="DY1698" s="7"/>
      <c r="DZ1698" s="7"/>
      <c r="EA1698" s="7"/>
      <c r="EB1698" s="7"/>
      <c r="EC1698" s="7"/>
      <c r="ED1698" s="7"/>
      <c r="EE1698" s="7"/>
      <c r="EF1698" s="7"/>
      <c r="EG1698" s="7"/>
      <c r="EH1698" s="7"/>
      <c r="EI1698" s="7"/>
      <c r="EJ1698" s="7"/>
      <c r="EK1698" s="7"/>
      <c r="EL1698" s="7"/>
      <c r="EM1698" s="7"/>
      <c r="EN1698" s="7"/>
      <c r="EO1698" s="7"/>
      <c r="EP1698" s="7"/>
      <c r="EQ1698" s="7"/>
      <c r="ER1698" s="7"/>
      <c r="ES1698" s="7"/>
      <c r="ET1698" s="7"/>
      <c r="EU1698" s="7"/>
      <c r="EV1698" s="7"/>
      <c r="EW1698" s="7"/>
      <c r="EX1698" s="7"/>
      <c r="EY1698" s="7"/>
      <c r="EZ1698" s="7"/>
      <c r="FA1698" s="7"/>
      <c r="FB1698" s="7"/>
      <c r="FC1698" s="7"/>
      <c r="FD1698" s="7"/>
      <c r="FE1698" s="7"/>
      <c r="FF1698" s="7"/>
      <c r="FG1698" s="7"/>
      <c r="FH1698" s="7"/>
      <c r="FI1698" s="7"/>
      <c r="FJ1698" s="7"/>
      <c r="FK1698" s="7"/>
      <c r="FL1698" s="7"/>
      <c r="FM1698" s="7"/>
      <c r="FN1698" s="7"/>
      <c r="FO1698" s="7"/>
      <c r="FP1698" s="7"/>
      <c r="FQ1698" s="7"/>
      <c r="FR1698" s="7"/>
      <c r="FS1698" s="7"/>
      <c r="FT1698" s="7"/>
      <c r="FU1698" s="7"/>
      <c r="FV1698" s="7"/>
      <c r="FW1698" s="7"/>
      <c r="FX1698" s="7"/>
      <c r="FY1698" s="7"/>
      <c r="FZ1698" s="7"/>
      <c r="GA1698" s="7"/>
      <c r="GB1698" s="7"/>
      <c r="GC1698" s="7"/>
      <c r="GD1698" s="7"/>
      <c r="GE1698" s="7"/>
      <c r="GF1698" s="7"/>
      <c r="GG1698" s="7"/>
      <c r="GH1698" s="7"/>
      <c r="GI1698" s="7"/>
      <c r="GJ1698" s="7"/>
      <c r="GK1698" s="7"/>
      <c r="GL1698" s="7"/>
      <c r="GM1698" s="7"/>
      <c r="GN1698" s="7"/>
      <c r="GO1698" s="7"/>
      <c r="GP1698" s="7"/>
      <c r="GQ1698" s="7"/>
      <c r="GR1698" s="7"/>
      <c r="GS1698" s="7"/>
      <c r="GT1698" s="7"/>
      <c r="GU1698" s="7"/>
      <c r="GV1698" s="7"/>
      <c r="GW1698" s="7"/>
      <c r="GX1698" s="7"/>
      <c r="GY1698" s="7"/>
      <c r="GZ1698" s="7"/>
      <c r="HA1698" s="7"/>
      <c r="HB1698" s="7"/>
      <c r="HC1698" s="7"/>
      <c r="HD1698" s="7"/>
      <c r="HE1698" s="7"/>
      <c r="HF1698" s="7"/>
      <c r="HG1698" s="7"/>
      <c r="HH1698" s="7"/>
      <c r="HI1698" s="7"/>
      <c r="HJ1698" s="7"/>
      <c r="HK1698" s="7"/>
      <c r="HL1698" s="7"/>
      <c r="HM1698" s="7"/>
      <c r="HN1698" s="7"/>
      <c r="HO1698" s="7"/>
      <c r="HP1698" s="7"/>
      <c r="HQ1698" s="7"/>
      <c r="HR1698" s="7"/>
      <c r="HS1698" s="7"/>
    </row>
    <row r="1699" customHeight="1" spans="1:227">
      <c r="A1699" s="4">
        <v>1697</v>
      </c>
      <c r="B1699" s="5" t="s">
        <v>2045</v>
      </c>
      <c r="C1699" s="5" t="s">
        <v>48</v>
      </c>
      <c r="D1699" s="5" t="s">
        <v>31</v>
      </c>
      <c r="E1699" s="5" t="s">
        <v>2038</v>
      </c>
      <c r="F1699" s="5" t="s">
        <v>100</v>
      </c>
      <c r="G1699" s="5" t="s">
        <v>51</v>
      </c>
      <c r="H1699" s="5" t="s">
        <v>55</v>
      </c>
      <c r="I1699" s="8" t="s">
        <v>57</v>
      </c>
      <c r="J1699" s="5" t="s">
        <v>53</v>
      </c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  <c r="DA1699" s="7"/>
      <c r="DB1699" s="7"/>
      <c r="DC1699" s="7"/>
      <c r="DD1699" s="7"/>
      <c r="DE1699" s="7"/>
      <c r="DF1699" s="7"/>
      <c r="DG1699" s="7"/>
      <c r="DH1699" s="7"/>
      <c r="DI1699" s="7"/>
      <c r="DJ1699" s="7"/>
      <c r="DK1699" s="7"/>
      <c r="DL1699" s="7"/>
      <c r="DM1699" s="7"/>
      <c r="DN1699" s="7"/>
      <c r="DO1699" s="7"/>
      <c r="DP1699" s="7"/>
      <c r="DQ1699" s="7"/>
      <c r="DR1699" s="7"/>
      <c r="DS1699" s="7"/>
      <c r="DT1699" s="7"/>
      <c r="DU1699" s="7"/>
      <c r="DV1699" s="7"/>
      <c r="DW1699" s="7"/>
      <c r="DX1699" s="7"/>
      <c r="DY1699" s="7"/>
      <c r="DZ1699" s="7"/>
      <c r="EA1699" s="7"/>
      <c r="EB1699" s="7"/>
      <c r="EC1699" s="7"/>
      <c r="ED1699" s="7"/>
      <c r="EE1699" s="7"/>
      <c r="EF1699" s="7"/>
      <c r="EG1699" s="7"/>
      <c r="EH1699" s="7"/>
      <c r="EI1699" s="7"/>
      <c r="EJ1699" s="7"/>
      <c r="EK1699" s="7"/>
      <c r="EL1699" s="7"/>
      <c r="EM1699" s="7"/>
      <c r="EN1699" s="7"/>
      <c r="EO1699" s="7"/>
      <c r="EP1699" s="7"/>
      <c r="EQ1699" s="7"/>
      <c r="ER1699" s="7"/>
      <c r="ES1699" s="7"/>
      <c r="ET1699" s="7"/>
      <c r="EU1699" s="7"/>
      <c r="EV1699" s="7"/>
      <c r="EW1699" s="7"/>
      <c r="EX1699" s="7"/>
      <c r="EY1699" s="7"/>
      <c r="EZ1699" s="7"/>
      <c r="FA1699" s="7"/>
      <c r="FB1699" s="7"/>
      <c r="FC1699" s="7"/>
      <c r="FD1699" s="7"/>
      <c r="FE1699" s="7"/>
      <c r="FF1699" s="7"/>
      <c r="FG1699" s="7"/>
      <c r="FH1699" s="7"/>
      <c r="FI1699" s="7"/>
      <c r="FJ1699" s="7"/>
      <c r="FK1699" s="7"/>
      <c r="FL1699" s="7"/>
      <c r="FM1699" s="7"/>
      <c r="FN1699" s="7"/>
      <c r="FO1699" s="7"/>
      <c r="FP1699" s="7"/>
      <c r="FQ1699" s="7"/>
      <c r="FR1699" s="7"/>
      <c r="FS1699" s="7"/>
      <c r="FT1699" s="7"/>
      <c r="FU1699" s="7"/>
      <c r="FV1699" s="7"/>
      <c r="FW1699" s="7"/>
      <c r="FX1699" s="7"/>
      <c r="FY1699" s="7"/>
      <c r="FZ1699" s="7"/>
      <c r="GA1699" s="7"/>
      <c r="GB1699" s="7"/>
      <c r="GC1699" s="7"/>
      <c r="GD1699" s="7"/>
      <c r="GE1699" s="7"/>
      <c r="GF1699" s="7"/>
      <c r="GG1699" s="7"/>
      <c r="GH1699" s="7"/>
      <c r="GI1699" s="7"/>
      <c r="GJ1699" s="7"/>
      <c r="GK1699" s="7"/>
      <c r="GL1699" s="7"/>
      <c r="GM1699" s="7"/>
      <c r="GN1699" s="7"/>
      <c r="GO1699" s="7"/>
      <c r="GP1699" s="7"/>
      <c r="GQ1699" s="7"/>
      <c r="GR1699" s="7"/>
      <c r="GS1699" s="7"/>
      <c r="GT1699" s="7"/>
      <c r="GU1699" s="7"/>
      <c r="GV1699" s="7"/>
      <c r="GW1699" s="7"/>
      <c r="GX1699" s="7"/>
      <c r="GY1699" s="7"/>
      <c r="GZ1699" s="7"/>
      <c r="HA1699" s="7"/>
      <c r="HB1699" s="7"/>
      <c r="HC1699" s="7"/>
      <c r="HD1699" s="7"/>
      <c r="HE1699" s="7"/>
      <c r="HF1699" s="7"/>
      <c r="HG1699" s="7"/>
      <c r="HH1699" s="7"/>
      <c r="HI1699" s="7"/>
      <c r="HJ1699" s="7"/>
      <c r="HK1699" s="7"/>
      <c r="HL1699" s="7"/>
      <c r="HM1699" s="7"/>
      <c r="HN1699" s="7"/>
      <c r="HO1699" s="7"/>
      <c r="HP1699" s="7"/>
      <c r="HQ1699" s="7"/>
      <c r="HR1699" s="7"/>
      <c r="HS1699" s="7"/>
    </row>
    <row r="1700" customHeight="1" spans="1:227">
      <c r="A1700" s="4">
        <v>1698</v>
      </c>
      <c r="B1700" s="5" t="s">
        <v>2046</v>
      </c>
      <c r="C1700" s="5" t="s">
        <v>48</v>
      </c>
      <c r="D1700" s="5" t="s">
        <v>31</v>
      </c>
      <c r="E1700" s="5" t="s">
        <v>2047</v>
      </c>
      <c r="F1700" s="5" t="s">
        <v>100</v>
      </c>
      <c r="G1700" s="5" t="s">
        <v>51</v>
      </c>
      <c r="H1700" s="5" t="s">
        <v>52</v>
      </c>
      <c r="I1700" s="8" t="s">
        <v>61</v>
      </c>
      <c r="J1700" s="5" t="s">
        <v>53</v>
      </c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  <c r="DA1700" s="7"/>
      <c r="DB1700" s="7"/>
      <c r="DC1700" s="7"/>
      <c r="DD1700" s="7"/>
      <c r="DE1700" s="7"/>
      <c r="DF1700" s="7"/>
      <c r="DG1700" s="7"/>
      <c r="DH1700" s="7"/>
      <c r="DI1700" s="7"/>
      <c r="DJ1700" s="7"/>
      <c r="DK1700" s="7"/>
      <c r="DL1700" s="7"/>
      <c r="DM1700" s="7"/>
      <c r="DN1700" s="7"/>
      <c r="DO1700" s="7"/>
      <c r="DP1700" s="7"/>
      <c r="DQ1700" s="7"/>
      <c r="DR1700" s="7"/>
      <c r="DS1700" s="7"/>
      <c r="DT1700" s="7"/>
      <c r="DU1700" s="7"/>
      <c r="DV1700" s="7"/>
      <c r="DW1700" s="7"/>
      <c r="DX1700" s="7"/>
      <c r="DY1700" s="7"/>
      <c r="DZ1700" s="7"/>
      <c r="EA1700" s="7"/>
      <c r="EB1700" s="7"/>
      <c r="EC1700" s="7"/>
      <c r="ED1700" s="7"/>
      <c r="EE1700" s="7"/>
      <c r="EF1700" s="7"/>
      <c r="EG1700" s="7"/>
      <c r="EH1700" s="7"/>
      <c r="EI1700" s="7"/>
      <c r="EJ1700" s="7"/>
      <c r="EK1700" s="7"/>
      <c r="EL1700" s="7"/>
      <c r="EM1700" s="7"/>
      <c r="EN1700" s="7"/>
      <c r="EO1700" s="7"/>
      <c r="EP1700" s="7"/>
      <c r="EQ1700" s="7"/>
      <c r="ER1700" s="7"/>
      <c r="ES1700" s="7"/>
      <c r="ET1700" s="7"/>
      <c r="EU1700" s="7"/>
      <c r="EV1700" s="7"/>
      <c r="EW1700" s="7"/>
      <c r="EX1700" s="7"/>
      <c r="EY1700" s="7"/>
      <c r="EZ1700" s="7"/>
      <c r="FA1700" s="7"/>
      <c r="FB1700" s="7"/>
      <c r="FC1700" s="7"/>
      <c r="FD1700" s="7"/>
      <c r="FE1700" s="7"/>
      <c r="FF1700" s="7"/>
      <c r="FG1700" s="7"/>
      <c r="FH1700" s="7"/>
      <c r="FI1700" s="7"/>
      <c r="FJ1700" s="7"/>
      <c r="FK1700" s="7"/>
      <c r="FL1700" s="7"/>
      <c r="FM1700" s="7"/>
      <c r="FN1700" s="7"/>
      <c r="FO1700" s="7"/>
      <c r="FP1700" s="7"/>
      <c r="FQ1700" s="7"/>
      <c r="FR1700" s="7"/>
      <c r="FS1700" s="7"/>
      <c r="FT1700" s="7"/>
      <c r="FU1700" s="7"/>
      <c r="FV1700" s="7"/>
      <c r="FW1700" s="7"/>
      <c r="FX1700" s="7"/>
      <c r="FY1700" s="7"/>
      <c r="FZ1700" s="7"/>
      <c r="GA1700" s="7"/>
      <c r="GB1700" s="7"/>
      <c r="GC1700" s="7"/>
      <c r="GD1700" s="7"/>
      <c r="GE1700" s="7"/>
      <c r="GF1700" s="7"/>
      <c r="GG1700" s="7"/>
      <c r="GH1700" s="7"/>
      <c r="GI1700" s="7"/>
      <c r="GJ1700" s="7"/>
      <c r="GK1700" s="7"/>
      <c r="GL1700" s="7"/>
      <c r="GM1700" s="7"/>
      <c r="GN1700" s="7"/>
      <c r="GO1700" s="7"/>
      <c r="GP1700" s="7"/>
      <c r="GQ1700" s="7"/>
      <c r="GR1700" s="7"/>
      <c r="GS1700" s="7"/>
      <c r="GT1700" s="7"/>
      <c r="GU1700" s="7"/>
      <c r="GV1700" s="7"/>
      <c r="GW1700" s="7"/>
      <c r="GX1700" s="7"/>
      <c r="GY1700" s="7"/>
      <c r="GZ1700" s="7"/>
      <c r="HA1700" s="7"/>
      <c r="HB1700" s="7"/>
      <c r="HC1700" s="7"/>
      <c r="HD1700" s="7"/>
      <c r="HE1700" s="7"/>
      <c r="HF1700" s="7"/>
      <c r="HG1700" s="7"/>
      <c r="HH1700" s="7"/>
      <c r="HI1700" s="7"/>
      <c r="HJ1700" s="7"/>
      <c r="HK1700" s="7"/>
      <c r="HL1700" s="7"/>
      <c r="HM1700" s="7"/>
      <c r="HN1700" s="7"/>
      <c r="HO1700" s="7"/>
      <c r="HP1700" s="7"/>
      <c r="HQ1700" s="7"/>
      <c r="HR1700" s="7"/>
      <c r="HS1700" s="7"/>
    </row>
    <row r="1701" customHeight="1" spans="1:227">
      <c r="A1701" s="4">
        <v>1699</v>
      </c>
      <c r="B1701" s="5" t="s">
        <v>2048</v>
      </c>
      <c r="C1701" s="5" t="s">
        <v>48</v>
      </c>
      <c r="D1701" s="5" t="s">
        <v>31</v>
      </c>
      <c r="E1701" s="5" t="s">
        <v>2047</v>
      </c>
      <c r="F1701" s="5" t="s">
        <v>100</v>
      </c>
      <c r="G1701" s="5" t="s">
        <v>51</v>
      </c>
      <c r="H1701" s="5" t="s">
        <v>55</v>
      </c>
      <c r="I1701" s="8" t="s">
        <v>57</v>
      </c>
      <c r="J1701" s="5" t="s">
        <v>53</v>
      </c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  <c r="DA1701" s="7"/>
      <c r="DB1701" s="7"/>
      <c r="DC1701" s="7"/>
      <c r="DD1701" s="7"/>
      <c r="DE1701" s="7"/>
      <c r="DF1701" s="7"/>
      <c r="DG1701" s="7"/>
      <c r="DH1701" s="7"/>
      <c r="DI1701" s="7"/>
      <c r="DJ1701" s="7"/>
      <c r="DK1701" s="7"/>
      <c r="DL1701" s="7"/>
      <c r="DM1701" s="7"/>
      <c r="DN1701" s="7"/>
      <c r="DO1701" s="7"/>
      <c r="DP1701" s="7"/>
      <c r="DQ1701" s="7"/>
      <c r="DR1701" s="7"/>
      <c r="DS1701" s="7"/>
      <c r="DT1701" s="7"/>
      <c r="DU1701" s="7"/>
      <c r="DV1701" s="7"/>
      <c r="DW1701" s="7"/>
      <c r="DX1701" s="7"/>
      <c r="DY1701" s="7"/>
      <c r="DZ1701" s="7"/>
      <c r="EA1701" s="7"/>
      <c r="EB1701" s="7"/>
      <c r="EC1701" s="7"/>
      <c r="ED1701" s="7"/>
      <c r="EE1701" s="7"/>
      <c r="EF1701" s="7"/>
      <c r="EG1701" s="7"/>
      <c r="EH1701" s="7"/>
      <c r="EI1701" s="7"/>
      <c r="EJ1701" s="7"/>
      <c r="EK1701" s="7"/>
      <c r="EL1701" s="7"/>
      <c r="EM1701" s="7"/>
      <c r="EN1701" s="7"/>
      <c r="EO1701" s="7"/>
      <c r="EP1701" s="7"/>
      <c r="EQ1701" s="7"/>
      <c r="ER1701" s="7"/>
      <c r="ES1701" s="7"/>
      <c r="ET1701" s="7"/>
      <c r="EU1701" s="7"/>
      <c r="EV1701" s="7"/>
      <c r="EW1701" s="7"/>
      <c r="EX1701" s="7"/>
      <c r="EY1701" s="7"/>
      <c r="EZ1701" s="7"/>
      <c r="FA1701" s="7"/>
      <c r="FB1701" s="7"/>
      <c r="FC1701" s="7"/>
      <c r="FD1701" s="7"/>
      <c r="FE1701" s="7"/>
      <c r="FF1701" s="7"/>
      <c r="FG1701" s="7"/>
      <c r="FH1701" s="7"/>
      <c r="FI1701" s="7"/>
      <c r="FJ1701" s="7"/>
      <c r="FK1701" s="7"/>
      <c r="FL1701" s="7"/>
      <c r="FM1701" s="7"/>
      <c r="FN1701" s="7"/>
      <c r="FO1701" s="7"/>
      <c r="FP1701" s="7"/>
      <c r="FQ1701" s="7"/>
      <c r="FR1701" s="7"/>
      <c r="FS1701" s="7"/>
      <c r="FT1701" s="7"/>
      <c r="FU1701" s="7"/>
      <c r="FV1701" s="7"/>
      <c r="FW1701" s="7"/>
      <c r="FX1701" s="7"/>
      <c r="FY1701" s="7"/>
      <c r="FZ1701" s="7"/>
      <c r="GA1701" s="7"/>
      <c r="GB1701" s="7"/>
      <c r="GC1701" s="7"/>
      <c r="GD1701" s="7"/>
      <c r="GE1701" s="7"/>
      <c r="GF1701" s="7"/>
      <c r="GG1701" s="7"/>
      <c r="GH1701" s="7"/>
      <c r="GI1701" s="7"/>
      <c r="GJ1701" s="7"/>
      <c r="GK1701" s="7"/>
      <c r="GL1701" s="7"/>
      <c r="GM1701" s="7"/>
      <c r="GN1701" s="7"/>
      <c r="GO1701" s="7"/>
      <c r="GP1701" s="7"/>
      <c r="GQ1701" s="7"/>
      <c r="GR1701" s="7"/>
      <c r="GS1701" s="7"/>
      <c r="GT1701" s="7"/>
      <c r="GU1701" s="7"/>
      <c r="GV1701" s="7"/>
      <c r="GW1701" s="7"/>
      <c r="GX1701" s="7"/>
      <c r="GY1701" s="7"/>
      <c r="GZ1701" s="7"/>
      <c r="HA1701" s="7"/>
      <c r="HB1701" s="7"/>
      <c r="HC1701" s="7"/>
      <c r="HD1701" s="7"/>
      <c r="HE1701" s="7"/>
      <c r="HF1701" s="7"/>
      <c r="HG1701" s="7"/>
      <c r="HH1701" s="7"/>
      <c r="HI1701" s="7"/>
      <c r="HJ1701" s="7"/>
      <c r="HK1701" s="7"/>
      <c r="HL1701" s="7"/>
      <c r="HM1701" s="7"/>
      <c r="HN1701" s="7"/>
      <c r="HO1701" s="7"/>
      <c r="HP1701" s="7"/>
      <c r="HQ1701" s="7"/>
      <c r="HR1701" s="7"/>
      <c r="HS1701" s="7"/>
    </row>
    <row r="1702" customHeight="1" spans="1:227">
      <c r="A1702" s="4">
        <v>1700</v>
      </c>
      <c r="B1702" s="5" t="s">
        <v>2049</v>
      </c>
      <c r="C1702" s="5" t="s">
        <v>48</v>
      </c>
      <c r="D1702" s="5" t="s">
        <v>32</v>
      </c>
      <c r="E1702" s="5" t="s">
        <v>2050</v>
      </c>
      <c r="F1702" s="5" t="s">
        <v>50</v>
      </c>
      <c r="G1702" s="5" t="s">
        <v>51</v>
      </c>
      <c r="H1702" s="5" t="s">
        <v>55</v>
      </c>
      <c r="I1702" s="8" t="s">
        <v>57</v>
      </c>
      <c r="J1702" s="5" t="s">
        <v>53</v>
      </c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  <c r="DA1702" s="7"/>
      <c r="DB1702" s="7"/>
      <c r="DC1702" s="7"/>
      <c r="DD1702" s="7"/>
      <c r="DE1702" s="7"/>
      <c r="DF1702" s="7"/>
      <c r="DG1702" s="7"/>
      <c r="DH1702" s="7"/>
      <c r="DI1702" s="7"/>
      <c r="DJ1702" s="7"/>
      <c r="DK1702" s="7"/>
      <c r="DL1702" s="7"/>
      <c r="DM1702" s="7"/>
      <c r="DN1702" s="7"/>
      <c r="DO1702" s="7"/>
      <c r="DP1702" s="7"/>
      <c r="DQ1702" s="7"/>
      <c r="DR1702" s="7"/>
      <c r="DS1702" s="7"/>
      <c r="DT1702" s="7"/>
      <c r="DU1702" s="7"/>
      <c r="DV1702" s="7"/>
      <c r="DW1702" s="7"/>
      <c r="DX1702" s="7"/>
      <c r="DY1702" s="7"/>
      <c r="DZ1702" s="7"/>
      <c r="EA1702" s="7"/>
      <c r="EB1702" s="7"/>
      <c r="EC1702" s="7"/>
      <c r="ED1702" s="7"/>
      <c r="EE1702" s="7"/>
      <c r="EF1702" s="7"/>
      <c r="EG1702" s="7"/>
      <c r="EH1702" s="7"/>
      <c r="EI1702" s="7"/>
      <c r="EJ1702" s="7"/>
      <c r="EK1702" s="7"/>
      <c r="EL1702" s="7"/>
      <c r="EM1702" s="7"/>
      <c r="EN1702" s="7"/>
      <c r="EO1702" s="7"/>
      <c r="EP1702" s="7"/>
      <c r="EQ1702" s="7"/>
      <c r="ER1702" s="7"/>
      <c r="ES1702" s="7"/>
      <c r="ET1702" s="7"/>
      <c r="EU1702" s="7"/>
      <c r="EV1702" s="7"/>
      <c r="EW1702" s="7"/>
      <c r="EX1702" s="7"/>
      <c r="EY1702" s="7"/>
      <c r="EZ1702" s="7"/>
      <c r="FA1702" s="7"/>
      <c r="FB1702" s="7"/>
      <c r="FC1702" s="7"/>
      <c r="FD1702" s="7"/>
      <c r="FE1702" s="7"/>
      <c r="FF1702" s="7"/>
      <c r="FG1702" s="7"/>
      <c r="FH1702" s="7"/>
      <c r="FI1702" s="7"/>
      <c r="FJ1702" s="7"/>
      <c r="FK1702" s="7"/>
      <c r="FL1702" s="7"/>
      <c r="FM1702" s="7"/>
      <c r="FN1702" s="7"/>
      <c r="FO1702" s="7"/>
      <c r="FP1702" s="7"/>
      <c r="FQ1702" s="7"/>
      <c r="FR1702" s="7"/>
      <c r="FS1702" s="7"/>
      <c r="FT1702" s="7"/>
      <c r="FU1702" s="7"/>
      <c r="FV1702" s="7"/>
      <c r="FW1702" s="7"/>
      <c r="FX1702" s="7"/>
      <c r="FY1702" s="7"/>
      <c r="FZ1702" s="7"/>
      <c r="GA1702" s="7"/>
      <c r="GB1702" s="7"/>
      <c r="GC1702" s="7"/>
      <c r="GD1702" s="7"/>
      <c r="GE1702" s="7"/>
      <c r="GF1702" s="7"/>
      <c r="GG1702" s="7"/>
      <c r="GH1702" s="7"/>
      <c r="GI1702" s="7"/>
      <c r="GJ1702" s="7"/>
      <c r="GK1702" s="7"/>
      <c r="GL1702" s="7"/>
      <c r="GM1702" s="7"/>
      <c r="GN1702" s="7"/>
      <c r="GO1702" s="7"/>
      <c r="GP1702" s="7"/>
      <c r="GQ1702" s="7"/>
      <c r="GR1702" s="7"/>
      <c r="GS1702" s="7"/>
      <c r="GT1702" s="7"/>
      <c r="GU1702" s="7"/>
      <c r="GV1702" s="7"/>
      <c r="GW1702" s="7"/>
      <c r="GX1702" s="7"/>
      <c r="GY1702" s="7"/>
      <c r="GZ1702" s="7"/>
      <c r="HA1702" s="7"/>
      <c r="HB1702" s="7"/>
      <c r="HC1702" s="7"/>
      <c r="HD1702" s="7"/>
      <c r="HE1702" s="7"/>
      <c r="HF1702" s="7"/>
      <c r="HG1702" s="7"/>
      <c r="HH1702" s="7"/>
      <c r="HI1702" s="7"/>
      <c r="HJ1702" s="7"/>
      <c r="HK1702" s="7"/>
      <c r="HL1702" s="7"/>
      <c r="HM1702" s="7"/>
      <c r="HN1702" s="7"/>
      <c r="HO1702" s="7"/>
      <c r="HP1702" s="7"/>
      <c r="HQ1702" s="7"/>
      <c r="HR1702" s="7"/>
      <c r="HS1702" s="7"/>
    </row>
    <row r="1703" customHeight="1" spans="1:227">
      <c r="A1703" s="4">
        <v>1701</v>
      </c>
      <c r="B1703" s="5" t="s">
        <v>2051</v>
      </c>
      <c r="C1703" s="5" t="s">
        <v>48</v>
      </c>
      <c r="D1703" s="5" t="s">
        <v>32</v>
      </c>
      <c r="E1703" s="5" t="s">
        <v>2050</v>
      </c>
      <c r="F1703" s="5" t="s">
        <v>50</v>
      </c>
      <c r="G1703" s="5" t="s">
        <v>51</v>
      </c>
      <c r="H1703" s="5" t="s">
        <v>55</v>
      </c>
      <c r="I1703" s="8" t="s">
        <v>57</v>
      </c>
      <c r="J1703" s="5" t="s">
        <v>53</v>
      </c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  <c r="DA1703" s="7"/>
      <c r="DB1703" s="7"/>
      <c r="DC1703" s="7"/>
      <c r="DD1703" s="7"/>
      <c r="DE1703" s="7"/>
      <c r="DF1703" s="7"/>
      <c r="DG1703" s="7"/>
      <c r="DH1703" s="7"/>
      <c r="DI1703" s="7"/>
      <c r="DJ1703" s="7"/>
      <c r="DK1703" s="7"/>
      <c r="DL1703" s="7"/>
      <c r="DM1703" s="7"/>
      <c r="DN1703" s="7"/>
      <c r="DO1703" s="7"/>
      <c r="DP1703" s="7"/>
      <c r="DQ1703" s="7"/>
      <c r="DR1703" s="7"/>
      <c r="DS1703" s="7"/>
      <c r="DT1703" s="7"/>
      <c r="DU1703" s="7"/>
      <c r="DV1703" s="7"/>
      <c r="DW1703" s="7"/>
      <c r="DX1703" s="7"/>
      <c r="DY1703" s="7"/>
      <c r="DZ1703" s="7"/>
      <c r="EA1703" s="7"/>
      <c r="EB1703" s="7"/>
      <c r="EC1703" s="7"/>
      <c r="ED1703" s="7"/>
      <c r="EE1703" s="7"/>
      <c r="EF1703" s="7"/>
      <c r="EG1703" s="7"/>
      <c r="EH1703" s="7"/>
      <c r="EI1703" s="7"/>
      <c r="EJ1703" s="7"/>
      <c r="EK1703" s="7"/>
      <c r="EL1703" s="7"/>
      <c r="EM1703" s="7"/>
      <c r="EN1703" s="7"/>
      <c r="EO1703" s="7"/>
      <c r="EP1703" s="7"/>
      <c r="EQ1703" s="7"/>
      <c r="ER1703" s="7"/>
      <c r="ES1703" s="7"/>
      <c r="ET1703" s="7"/>
      <c r="EU1703" s="7"/>
      <c r="EV1703" s="7"/>
      <c r="EW1703" s="7"/>
      <c r="EX1703" s="7"/>
      <c r="EY1703" s="7"/>
      <c r="EZ1703" s="7"/>
      <c r="FA1703" s="7"/>
      <c r="FB1703" s="7"/>
      <c r="FC1703" s="7"/>
      <c r="FD1703" s="7"/>
      <c r="FE1703" s="7"/>
      <c r="FF1703" s="7"/>
      <c r="FG1703" s="7"/>
      <c r="FH1703" s="7"/>
      <c r="FI1703" s="7"/>
      <c r="FJ1703" s="7"/>
      <c r="FK1703" s="7"/>
      <c r="FL1703" s="7"/>
      <c r="FM1703" s="7"/>
      <c r="FN1703" s="7"/>
      <c r="FO1703" s="7"/>
      <c r="FP1703" s="7"/>
      <c r="FQ1703" s="7"/>
      <c r="FR1703" s="7"/>
      <c r="FS1703" s="7"/>
      <c r="FT1703" s="7"/>
      <c r="FU1703" s="7"/>
      <c r="FV1703" s="7"/>
      <c r="FW1703" s="7"/>
      <c r="FX1703" s="7"/>
      <c r="FY1703" s="7"/>
      <c r="FZ1703" s="7"/>
      <c r="GA1703" s="7"/>
      <c r="GB1703" s="7"/>
      <c r="GC1703" s="7"/>
      <c r="GD1703" s="7"/>
      <c r="GE1703" s="7"/>
      <c r="GF1703" s="7"/>
      <c r="GG1703" s="7"/>
      <c r="GH1703" s="7"/>
      <c r="GI1703" s="7"/>
      <c r="GJ1703" s="7"/>
      <c r="GK1703" s="7"/>
      <c r="GL1703" s="7"/>
      <c r="GM1703" s="7"/>
      <c r="GN1703" s="7"/>
      <c r="GO1703" s="7"/>
      <c r="GP1703" s="7"/>
      <c r="GQ1703" s="7"/>
      <c r="GR1703" s="7"/>
      <c r="GS1703" s="7"/>
      <c r="GT1703" s="7"/>
      <c r="GU1703" s="7"/>
      <c r="GV1703" s="7"/>
      <c r="GW1703" s="7"/>
      <c r="GX1703" s="7"/>
      <c r="GY1703" s="7"/>
      <c r="GZ1703" s="7"/>
      <c r="HA1703" s="7"/>
      <c r="HB1703" s="7"/>
      <c r="HC1703" s="7"/>
      <c r="HD1703" s="7"/>
      <c r="HE1703" s="7"/>
      <c r="HF1703" s="7"/>
      <c r="HG1703" s="7"/>
      <c r="HH1703" s="7"/>
      <c r="HI1703" s="7"/>
      <c r="HJ1703" s="7"/>
      <c r="HK1703" s="7"/>
      <c r="HL1703" s="7"/>
      <c r="HM1703" s="7"/>
      <c r="HN1703" s="7"/>
      <c r="HO1703" s="7"/>
      <c r="HP1703" s="7"/>
      <c r="HQ1703" s="7"/>
      <c r="HR1703" s="7"/>
      <c r="HS1703" s="7"/>
    </row>
    <row r="1704" customHeight="1" spans="1:227">
      <c r="A1704" s="4">
        <v>1702</v>
      </c>
      <c r="B1704" s="5" t="s">
        <v>2052</v>
      </c>
      <c r="C1704" s="5" t="s">
        <v>48</v>
      </c>
      <c r="D1704" s="5" t="s">
        <v>32</v>
      </c>
      <c r="E1704" s="5" t="s">
        <v>2050</v>
      </c>
      <c r="F1704" s="5" t="s">
        <v>50</v>
      </c>
      <c r="G1704" s="5" t="s">
        <v>51</v>
      </c>
      <c r="H1704" s="5" t="s">
        <v>55</v>
      </c>
      <c r="I1704" s="8" t="s">
        <v>57</v>
      </c>
      <c r="J1704" s="5" t="s">
        <v>53</v>
      </c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  <c r="DA1704" s="7"/>
      <c r="DB1704" s="7"/>
      <c r="DC1704" s="7"/>
      <c r="DD1704" s="7"/>
      <c r="DE1704" s="7"/>
      <c r="DF1704" s="7"/>
      <c r="DG1704" s="7"/>
      <c r="DH1704" s="7"/>
      <c r="DI1704" s="7"/>
      <c r="DJ1704" s="7"/>
      <c r="DK1704" s="7"/>
      <c r="DL1704" s="7"/>
      <c r="DM1704" s="7"/>
      <c r="DN1704" s="7"/>
      <c r="DO1704" s="7"/>
      <c r="DP1704" s="7"/>
      <c r="DQ1704" s="7"/>
      <c r="DR1704" s="7"/>
      <c r="DS1704" s="7"/>
      <c r="DT1704" s="7"/>
      <c r="DU1704" s="7"/>
      <c r="DV1704" s="7"/>
      <c r="DW1704" s="7"/>
      <c r="DX1704" s="7"/>
      <c r="DY1704" s="7"/>
      <c r="DZ1704" s="7"/>
      <c r="EA1704" s="7"/>
      <c r="EB1704" s="7"/>
      <c r="EC1704" s="7"/>
      <c r="ED1704" s="7"/>
      <c r="EE1704" s="7"/>
      <c r="EF1704" s="7"/>
      <c r="EG1704" s="7"/>
      <c r="EH1704" s="7"/>
      <c r="EI1704" s="7"/>
      <c r="EJ1704" s="7"/>
      <c r="EK1704" s="7"/>
      <c r="EL1704" s="7"/>
      <c r="EM1704" s="7"/>
      <c r="EN1704" s="7"/>
      <c r="EO1704" s="7"/>
      <c r="EP1704" s="7"/>
      <c r="EQ1704" s="7"/>
      <c r="ER1704" s="7"/>
      <c r="ES1704" s="7"/>
      <c r="ET1704" s="7"/>
      <c r="EU1704" s="7"/>
      <c r="EV1704" s="7"/>
      <c r="EW1704" s="7"/>
      <c r="EX1704" s="7"/>
      <c r="EY1704" s="7"/>
      <c r="EZ1704" s="7"/>
      <c r="FA1704" s="7"/>
      <c r="FB1704" s="7"/>
      <c r="FC1704" s="7"/>
      <c r="FD1704" s="7"/>
      <c r="FE1704" s="7"/>
      <c r="FF1704" s="7"/>
      <c r="FG1704" s="7"/>
      <c r="FH1704" s="7"/>
      <c r="FI1704" s="7"/>
      <c r="FJ1704" s="7"/>
      <c r="FK1704" s="7"/>
      <c r="FL1704" s="7"/>
      <c r="FM1704" s="7"/>
      <c r="FN1704" s="7"/>
      <c r="FO1704" s="7"/>
      <c r="FP1704" s="7"/>
      <c r="FQ1704" s="7"/>
      <c r="FR1704" s="7"/>
      <c r="FS1704" s="7"/>
      <c r="FT1704" s="7"/>
      <c r="FU1704" s="7"/>
      <c r="FV1704" s="7"/>
      <c r="FW1704" s="7"/>
      <c r="FX1704" s="7"/>
      <c r="FY1704" s="7"/>
      <c r="FZ1704" s="7"/>
      <c r="GA1704" s="7"/>
      <c r="GB1704" s="7"/>
      <c r="GC1704" s="7"/>
      <c r="GD1704" s="7"/>
      <c r="GE1704" s="7"/>
      <c r="GF1704" s="7"/>
      <c r="GG1704" s="7"/>
      <c r="GH1704" s="7"/>
      <c r="GI1704" s="7"/>
      <c r="GJ1704" s="7"/>
      <c r="GK1704" s="7"/>
      <c r="GL1704" s="7"/>
      <c r="GM1704" s="7"/>
      <c r="GN1704" s="7"/>
      <c r="GO1704" s="7"/>
      <c r="GP1704" s="7"/>
      <c r="GQ1704" s="7"/>
      <c r="GR1704" s="7"/>
      <c r="GS1704" s="7"/>
      <c r="GT1704" s="7"/>
      <c r="GU1704" s="7"/>
      <c r="GV1704" s="7"/>
      <c r="GW1704" s="7"/>
      <c r="GX1704" s="7"/>
      <c r="GY1704" s="7"/>
      <c r="GZ1704" s="7"/>
      <c r="HA1704" s="7"/>
      <c r="HB1704" s="7"/>
      <c r="HC1704" s="7"/>
      <c r="HD1704" s="7"/>
      <c r="HE1704" s="7"/>
      <c r="HF1704" s="7"/>
      <c r="HG1704" s="7"/>
      <c r="HH1704" s="7"/>
      <c r="HI1704" s="7"/>
      <c r="HJ1704" s="7"/>
      <c r="HK1704" s="7"/>
      <c r="HL1704" s="7"/>
      <c r="HM1704" s="7"/>
      <c r="HN1704" s="7"/>
      <c r="HO1704" s="7"/>
      <c r="HP1704" s="7"/>
      <c r="HQ1704" s="7"/>
      <c r="HR1704" s="7"/>
      <c r="HS1704" s="7"/>
    </row>
    <row r="1705" customHeight="1" spans="1:227">
      <c r="A1705" s="4">
        <v>1703</v>
      </c>
      <c r="B1705" s="5" t="s">
        <v>2053</v>
      </c>
      <c r="C1705" s="5" t="s">
        <v>48</v>
      </c>
      <c r="D1705" s="5" t="s">
        <v>32</v>
      </c>
      <c r="E1705" s="5" t="s">
        <v>2050</v>
      </c>
      <c r="F1705" s="5" t="s">
        <v>50</v>
      </c>
      <c r="G1705" s="5" t="s">
        <v>51</v>
      </c>
      <c r="H1705" s="5" t="s">
        <v>55</v>
      </c>
      <c r="I1705" s="8" t="s">
        <v>57</v>
      </c>
      <c r="J1705" s="5" t="s">
        <v>53</v>
      </c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  <c r="DA1705" s="7"/>
      <c r="DB1705" s="7"/>
      <c r="DC1705" s="7"/>
      <c r="DD1705" s="7"/>
      <c r="DE1705" s="7"/>
      <c r="DF1705" s="7"/>
      <c r="DG1705" s="7"/>
      <c r="DH1705" s="7"/>
      <c r="DI1705" s="7"/>
      <c r="DJ1705" s="7"/>
      <c r="DK1705" s="7"/>
      <c r="DL1705" s="7"/>
      <c r="DM1705" s="7"/>
      <c r="DN1705" s="7"/>
      <c r="DO1705" s="7"/>
      <c r="DP1705" s="7"/>
      <c r="DQ1705" s="7"/>
      <c r="DR1705" s="7"/>
      <c r="DS1705" s="7"/>
      <c r="DT1705" s="7"/>
      <c r="DU1705" s="7"/>
      <c r="DV1705" s="7"/>
      <c r="DW1705" s="7"/>
      <c r="DX1705" s="7"/>
      <c r="DY1705" s="7"/>
      <c r="DZ1705" s="7"/>
      <c r="EA1705" s="7"/>
      <c r="EB1705" s="7"/>
      <c r="EC1705" s="7"/>
      <c r="ED1705" s="7"/>
      <c r="EE1705" s="7"/>
      <c r="EF1705" s="7"/>
      <c r="EG1705" s="7"/>
      <c r="EH1705" s="7"/>
      <c r="EI1705" s="7"/>
      <c r="EJ1705" s="7"/>
      <c r="EK1705" s="7"/>
      <c r="EL1705" s="7"/>
      <c r="EM1705" s="7"/>
      <c r="EN1705" s="7"/>
      <c r="EO1705" s="7"/>
      <c r="EP1705" s="7"/>
      <c r="EQ1705" s="7"/>
      <c r="ER1705" s="7"/>
      <c r="ES1705" s="7"/>
      <c r="ET1705" s="7"/>
      <c r="EU1705" s="7"/>
      <c r="EV1705" s="7"/>
      <c r="EW1705" s="7"/>
      <c r="EX1705" s="7"/>
      <c r="EY1705" s="7"/>
      <c r="EZ1705" s="7"/>
      <c r="FA1705" s="7"/>
      <c r="FB1705" s="7"/>
      <c r="FC1705" s="7"/>
      <c r="FD1705" s="7"/>
      <c r="FE1705" s="7"/>
      <c r="FF1705" s="7"/>
      <c r="FG1705" s="7"/>
      <c r="FH1705" s="7"/>
      <c r="FI1705" s="7"/>
      <c r="FJ1705" s="7"/>
      <c r="FK1705" s="7"/>
      <c r="FL1705" s="7"/>
      <c r="FM1705" s="7"/>
      <c r="FN1705" s="7"/>
      <c r="FO1705" s="7"/>
      <c r="FP1705" s="7"/>
      <c r="FQ1705" s="7"/>
      <c r="FR1705" s="7"/>
      <c r="FS1705" s="7"/>
      <c r="FT1705" s="7"/>
      <c r="FU1705" s="7"/>
      <c r="FV1705" s="7"/>
      <c r="FW1705" s="7"/>
      <c r="FX1705" s="7"/>
      <c r="FY1705" s="7"/>
      <c r="FZ1705" s="7"/>
      <c r="GA1705" s="7"/>
      <c r="GB1705" s="7"/>
      <c r="GC1705" s="7"/>
      <c r="GD1705" s="7"/>
      <c r="GE1705" s="7"/>
      <c r="GF1705" s="7"/>
      <c r="GG1705" s="7"/>
      <c r="GH1705" s="7"/>
      <c r="GI1705" s="7"/>
      <c r="GJ1705" s="7"/>
      <c r="GK1705" s="7"/>
      <c r="GL1705" s="7"/>
      <c r="GM1705" s="7"/>
      <c r="GN1705" s="7"/>
      <c r="GO1705" s="7"/>
      <c r="GP1705" s="7"/>
      <c r="GQ1705" s="7"/>
      <c r="GR1705" s="7"/>
      <c r="GS1705" s="7"/>
      <c r="GT1705" s="7"/>
      <c r="GU1705" s="7"/>
      <c r="GV1705" s="7"/>
      <c r="GW1705" s="7"/>
      <c r="GX1705" s="7"/>
      <c r="GY1705" s="7"/>
      <c r="GZ1705" s="7"/>
      <c r="HA1705" s="7"/>
      <c r="HB1705" s="7"/>
      <c r="HC1705" s="7"/>
      <c r="HD1705" s="7"/>
      <c r="HE1705" s="7"/>
      <c r="HF1705" s="7"/>
      <c r="HG1705" s="7"/>
      <c r="HH1705" s="7"/>
      <c r="HI1705" s="7"/>
      <c r="HJ1705" s="7"/>
      <c r="HK1705" s="7"/>
      <c r="HL1705" s="7"/>
      <c r="HM1705" s="7"/>
      <c r="HN1705" s="7"/>
      <c r="HO1705" s="7"/>
      <c r="HP1705" s="7"/>
      <c r="HQ1705" s="7"/>
      <c r="HR1705" s="7"/>
      <c r="HS1705" s="7"/>
    </row>
    <row r="1706" customHeight="1" spans="1:227">
      <c r="A1706" s="4">
        <v>1704</v>
      </c>
      <c r="B1706" s="5" t="s">
        <v>2054</v>
      </c>
      <c r="C1706" s="5" t="s">
        <v>48</v>
      </c>
      <c r="D1706" s="5" t="s">
        <v>32</v>
      </c>
      <c r="E1706" s="5" t="s">
        <v>2050</v>
      </c>
      <c r="F1706" s="5" t="s">
        <v>50</v>
      </c>
      <c r="G1706" s="5" t="s">
        <v>51</v>
      </c>
      <c r="H1706" s="5" t="s">
        <v>52</v>
      </c>
      <c r="I1706" s="8" t="s">
        <v>61</v>
      </c>
      <c r="J1706" s="5" t="s">
        <v>53</v>
      </c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  <c r="DA1706" s="7"/>
      <c r="DB1706" s="7"/>
      <c r="DC1706" s="7"/>
      <c r="DD1706" s="7"/>
      <c r="DE1706" s="7"/>
      <c r="DF1706" s="7"/>
      <c r="DG1706" s="7"/>
      <c r="DH1706" s="7"/>
      <c r="DI1706" s="7"/>
      <c r="DJ1706" s="7"/>
      <c r="DK1706" s="7"/>
      <c r="DL1706" s="7"/>
      <c r="DM1706" s="7"/>
      <c r="DN1706" s="7"/>
      <c r="DO1706" s="7"/>
      <c r="DP1706" s="7"/>
      <c r="DQ1706" s="7"/>
      <c r="DR1706" s="7"/>
      <c r="DS1706" s="7"/>
      <c r="DT1706" s="7"/>
      <c r="DU1706" s="7"/>
      <c r="DV1706" s="7"/>
      <c r="DW1706" s="7"/>
      <c r="DX1706" s="7"/>
      <c r="DY1706" s="7"/>
      <c r="DZ1706" s="7"/>
      <c r="EA1706" s="7"/>
      <c r="EB1706" s="7"/>
      <c r="EC1706" s="7"/>
      <c r="ED1706" s="7"/>
      <c r="EE1706" s="7"/>
      <c r="EF1706" s="7"/>
      <c r="EG1706" s="7"/>
      <c r="EH1706" s="7"/>
      <c r="EI1706" s="7"/>
      <c r="EJ1706" s="7"/>
      <c r="EK1706" s="7"/>
      <c r="EL1706" s="7"/>
      <c r="EM1706" s="7"/>
      <c r="EN1706" s="7"/>
      <c r="EO1706" s="7"/>
      <c r="EP1706" s="7"/>
      <c r="EQ1706" s="7"/>
      <c r="ER1706" s="7"/>
      <c r="ES1706" s="7"/>
      <c r="ET1706" s="7"/>
      <c r="EU1706" s="7"/>
      <c r="EV1706" s="7"/>
      <c r="EW1706" s="7"/>
      <c r="EX1706" s="7"/>
      <c r="EY1706" s="7"/>
      <c r="EZ1706" s="7"/>
      <c r="FA1706" s="7"/>
      <c r="FB1706" s="7"/>
      <c r="FC1706" s="7"/>
      <c r="FD1706" s="7"/>
      <c r="FE1706" s="7"/>
      <c r="FF1706" s="7"/>
      <c r="FG1706" s="7"/>
      <c r="FH1706" s="7"/>
      <c r="FI1706" s="7"/>
      <c r="FJ1706" s="7"/>
      <c r="FK1706" s="7"/>
      <c r="FL1706" s="7"/>
      <c r="FM1706" s="7"/>
      <c r="FN1706" s="7"/>
      <c r="FO1706" s="7"/>
      <c r="FP1706" s="7"/>
      <c r="FQ1706" s="7"/>
      <c r="FR1706" s="7"/>
      <c r="FS1706" s="7"/>
      <c r="FT1706" s="7"/>
      <c r="FU1706" s="7"/>
      <c r="FV1706" s="7"/>
      <c r="FW1706" s="7"/>
      <c r="FX1706" s="7"/>
      <c r="FY1706" s="7"/>
      <c r="FZ1706" s="7"/>
      <c r="GA1706" s="7"/>
      <c r="GB1706" s="7"/>
      <c r="GC1706" s="7"/>
      <c r="GD1706" s="7"/>
      <c r="GE1706" s="7"/>
      <c r="GF1706" s="7"/>
      <c r="GG1706" s="7"/>
      <c r="GH1706" s="7"/>
      <c r="GI1706" s="7"/>
      <c r="GJ1706" s="7"/>
      <c r="GK1706" s="7"/>
      <c r="GL1706" s="7"/>
      <c r="GM1706" s="7"/>
      <c r="GN1706" s="7"/>
      <c r="GO1706" s="7"/>
      <c r="GP1706" s="7"/>
      <c r="GQ1706" s="7"/>
      <c r="GR1706" s="7"/>
      <c r="GS1706" s="7"/>
      <c r="GT1706" s="7"/>
      <c r="GU1706" s="7"/>
      <c r="GV1706" s="7"/>
      <c r="GW1706" s="7"/>
      <c r="GX1706" s="7"/>
      <c r="GY1706" s="7"/>
      <c r="GZ1706" s="7"/>
      <c r="HA1706" s="7"/>
      <c r="HB1706" s="7"/>
      <c r="HC1706" s="7"/>
      <c r="HD1706" s="7"/>
      <c r="HE1706" s="7"/>
      <c r="HF1706" s="7"/>
      <c r="HG1706" s="7"/>
      <c r="HH1706" s="7"/>
      <c r="HI1706" s="7"/>
      <c r="HJ1706" s="7"/>
      <c r="HK1706" s="7"/>
      <c r="HL1706" s="7"/>
      <c r="HM1706" s="7"/>
      <c r="HN1706" s="7"/>
      <c r="HO1706" s="7"/>
      <c r="HP1706" s="7"/>
      <c r="HQ1706" s="7"/>
      <c r="HR1706" s="7"/>
      <c r="HS1706" s="7"/>
    </row>
    <row r="1707" customHeight="1" spans="1:227">
      <c r="A1707" s="4">
        <v>1705</v>
      </c>
      <c r="B1707" s="5" t="s">
        <v>2055</v>
      </c>
      <c r="C1707" s="5" t="s">
        <v>48</v>
      </c>
      <c r="D1707" s="5" t="s">
        <v>32</v>
      </c>
      <c r="E1707" s="5" t="s">
        <v>2050</v>
      </c>
      <c r="F1707" s="5" t="s">
        <v>50</v>
      </c>
      <c r="G1707" s="5" t="s">
        <v>51</v>
      </c>
      <c r="H1707" s="5" t="s">
        <v>52</v>
      </c>
      <c r="I1707" s="8" t="s">
        <v>61</v>
      </c>
      <c r="J1707" s="5" t="s">
        <v>53</v>
      </c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  <c r="DA1707" s="7"/>
      <c r="DB1707" s="7"/>
      <c r="DC1707" s="7"/>
      <c r="DD1707" s="7"/>
      <c r="DE1707" s="7"/>
      <c r="DF1707" s="7"/>
      <c r="DG1707" s="7"/>
      <c r="DH1707" s="7"/>
      <c r="DI1707" s="7"/>
      <c r="DJ1707" s="7"/>
      <c r="DK1707" s="7"/>
      <c r="DL1707" s="7"/>
      <c r="DM1707" s="7"/>
      <c r="DN1707" s="7"/>
      <c r="DO1707" s="7"/>
      <c r="DP1707" s="7"/>
      <c r="DQ1707" s="7"/>
      <c r="DR1707" s="7"/>
      <c r="DS1707" s="7"/>
      <c r="DT1707" s="7"/>
      <c r="DU1707" s="7"/>
      <c r="DV1707" s="7"/>
      <c r="DW1707" s="7"/>
      <c r="DX1707" s="7"/>
      <c r="DY1707" s="7"/>
      <c r="DZ1707" s="7"/>
      <c r="EA1707" s="7"/>
      <c r="EB1707" s="7"/>
      <c r="EC1707" s="7"/>
      <c r="ED1707" s="7"/>
      <c r="EE1707" s="7"/>
      <c r="EF1707" s="7"/>
      <c r="EG1707" s="7"/>
      <c r="EH1707" s="7"/>
      <c r="EI1707" s="7"/>
      <c r="EJ1707" s="7"/>
      <c r="EK1707" s="7"/>
      <c r="EL1707" s="7"/>
      <c r="EM1707" s="7"/>
      <c r="EN1707" s="7"/>
      <c r="EO1707" s="7"/>
      <c r="EP1707" s="7"/>
      <c r="EQ1707" s="7"/>
      <c r="ER1707" s="7"/>
      <c r="ES1707" s="7"/>
      <c r="ET1707" s="7"/>
      <c r="EU1707" s="7"/>
      <c r="EV1707" s="7"/>
      <c r="EW1707" s="7"/>
      <c r="EX1707" s="7"/>
      <c r="EY1707" s="7"/>
      <c r="EZ1707" s="7"/>
      <c r="FA1707" s="7"/>
      <c r="FB1707" s="7"/>
      <c r="FC1707" s="7"/>
      <c r="FD1707" s="7"/>
      <c r="FE1707" s="7"/>
      <c r="FF1707" s="7"/>
      <c r="FG1707" s="7"/>
      <c r="FH1707" s="7"/>
      <c r="FI1707" s="7"/>
      <c r="FJ1707" s="7"/>
      <c r="FK1707" s="7"/>
      <c r="FL1707" s="7"/>
      <c r="FM1707" s="7"/>
      <c r="FN1707" s="7"/>
      <c r="FO1707" s="7"/>
      <c r="FP1707" s="7"/>
      <c r="FQ1707" s="7"/>
      <c r="FR1707" s="7"/>
      <c r="FS1707" s="7"/>
      <c r="FT1707" s="7"/>
      <c r="FU1707" s="7"/>
      <c r="FV1707" s="7"/>
      <c r="FW1707" s="7"/>
      <c r="FX1707" s="7"/>
      <c r="FY1707" s="7"/>
      <c r="FZ1707" s="7"/>
      <c r="GA1707" s="7"/>
      <c r="GB1707" s="7"/>
      <c r="GC1707" s="7"/>
      <c r="GD1707" s="7"/>
      <c r="GE1707" s="7"/>
      <c r="GF1707" s="7"/>
      <c r="GG1707" s="7"/>
      <c r="GH1707" s="7"/>
      <c r="GI1707" s="7"/>
      <c r="GJ1707" s="7"/>
      <c r="GK1707" s="7"/>
      <c r="GL1707" s="7"/>
      <c r="GM1707" s="7"/>
      <c r="GN1707" s="7"/>
      <c r="GO1707" s="7"/>
      <c r="GP1707" s="7"/>
      <c r="GQ1707" s="7"/>
      <c r="GR1707" s="7"/>
      <c r="GS1707" s="7"/>
      <c r="GT1707" s="7"/>
      <c r="GU1707" s="7"/>
      <c r="GV1707" s="7"/>
      <c r="GW1707" s="7"/>
      <c r="GX1707" s="7"/>
      <c r="GY1707" s="7"/>
      <c r="GZ1707" s="7"/>
      <c r="HA1707" s="7"/>
      <c r="HB1707" s="7"/>
      <c r="HC1707" s="7"/>
      <c r="HD1707" s="7"/>
      <c r="HE1707" s="7"/>
      <c r="HF1707" s="7"/>
      <c r="HG1707" s="7"/>
      <c r="HH1707" s="7"/>
      <c r="HI1707" s="7"/>
      <c r="HJ1707" s="7"/>
      <c r="HK1707" s="7"/>
      <c r="HL1707" s="7"/>
      <c r="HM1707" s="7"/>
      <c r="HN1707" s="7"/>
      <c r="HO1707" s="7"/>
      <c r="HP1707" s="7"/>
      <c r="HQ1707" s="7"/>
      <c r="HR1707" s="7"/>
      <c r="HS1707" s="7"/>
    </row>
    <row r="1708" customHeight="1" spans="1:227">
      <c r="A1708" s="4">
        <v>1706</v>
      </c>
      <c r="B1708" s="5" t="s">
        <v>2056</v>
      </c>
      <c r="C1708" s="5" t="s">
        <v>48</v>
      </c>
      <c r="D1708" s="5" t="s">
        <v>32</v>
      </c>
      <c r="E1708" s="5" t="s">
        <v>2050</v>
      </c>
      <c r="F1708" s="5" t="s">
        <v>50</v>
      </c>
      <c r="G1708" s="5" t="s">
        <v>51</v>
      </c>
      <c r="H1708" s="5" t="s">
        <v>52</v>
      </c>
      <c r="I1708" s="8" t="s">
        <v>61</v>
      </c>
      <c r="J1708" s="5" t="s">
        <v>53</v>
      </c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7"/>
      <c r="DD1708" s="7"/>
      <c r="DE1708" s="7"/>
      <c r="DF1708" s="7"/>
      <c r="DG1708" s="7"/>
      <c r="DH1708" s="7"/>
      <c r="DI1708" s="7"/>
      <c r="DJ1708" s="7"/>
      <c r="DK1708" s="7"/>
      <c r="DL1708" s="7"/>
      <c r="DM1708" s="7"/>
      <c r="DN1708" s="7"/>
      <c r="DO1708" s="7"/>
      <c r="DP1708" s="7"/>
      <c r="DQ1708" s="7"/>
      <c r="DR1708" s="7"/>
      <c r="DS1708" s="7"/>
      <c r="DT1708" s="7"/>
      <c r="DU1708" s="7"/>
      <c r="DV1708" s="7"/>
      <c r="DW1708" s="7"/>
      <c r="DX1708" s="7"/>
      <c r="DY1708" s="7"/>
      <c r="DZ1708" s="7"/>
      <c r="EA1708" s="7"/>
      <c r="EB1708" s="7"/>
      <c r="EC1708" s="7"/>
      <c r="ED1708" s="7"/>
      <c r="EE1708" s="7"/>
      <c r="EF1708" s="7"/>
      <c r="EG1708" s="7"/>
      <c r="EH1708" s="7"/>
      <c r="EI1708" s="7"/>
      <c r="EJ1708" s="7"/>
      <c r="EK1708" s="7"/>
      <c r="EL1708" s="7"/>
      <c r="EM1708" s="7"/>
      <c r="EN1708" s="7"/>
      <c r="EO1708" s="7"/>
      <c r="EP1708" s="7"/>
      <c r="EQ1708" s="7"/>
      <c r="ER1708" s="7"/>
      <c r="ES1708" s="7"/>
      <c r="ET1708" s="7"/>
      <c r="EU1708" s="7"/>
      <c r="EV1708" s="7"/>
      <c r="EW1708" s="7"/>
      <c r="EX1708" s="7"/>
      <c r="EY1708" s="7"/>
      <c r="EZ1708" s="7"/>
      <c r="FA1708" s="7"/>
      <c r="FB1708" s="7"/>
      <c r="FC1708" s="7"/>
      <c r="FD1708" s="7"/>
      <c r="FE1708" s="7"/>
      <c r="FF1708" s="7"/>
      <c r="FG1708" s="7"/>
      <c r="FH1708" s="7"/>
      <c r="FI1708" s="7"/>
      <c r="FJ1708" s="7"/>
      <c r="FK1708" s="7"/>
      <c r="FL1708" s="7"/>
      <c r="FM1708" s="7"/>
      <c r="FN1708" s="7"/>
      <c r="FO1708" s="7"/>
      <c r="FP1708" s="7"/>
      <c r="FQ1708" s="7"/>
      <c r="FR1708" s="7"/>
      <c r="FS1708" s="7"/>
      <c r="FT1708" s="7"/>
      <c r="FU1708" s="7"/>
      <c r="FV1708" s="7"/>
      <c r="FW1708" s="7"/>
      <c r="FX1708" s="7"/>
      <c r="FY1708" s="7"/>
      <c r="FZ1708" s="7"/>
      <c r="GA1708" s="7"/>
      <c r="GB1708" s="7"/>
      <c r="GC1708" s="7"/>
      <c r="GD1708" s="7"/>
      <c r="GE1708" s="7"/>
      <c r="GF1708" s="7"/>
      <c r="GG1708" s="7"/>
      <c r="GH1708" s="7"/>
      <c r="GI1708" s="7"/>
      <c r="GJ1708" s="7"/>
      <c r="GK1708" s="7"/>
      <c r="GL1708" s="7"/>
      <c r="GM1708" s="7"/>
      <c r="GN1708" s="7"/>
      <c r="GO1708" s="7"/>
      <c r="GP1708" s="7"/>
      <c r="GQ1708" s="7"/>
      <c r="GR1708" s="7"/>
      <c r="GS1708" s="7"/>
      <c r="GT1708" s="7"/>
      <c r="GU1708" s="7"/>
      <c r="GV1708" s="7"/>
      <c r="GW1708" s="7"/>
      <c r="GX1708" s="7"/>
      <c r="GY1708" s="7"/>
      <c r="GZ1708" s="7"/>
      <c r="HA1708" s="7"/>
      <c r="HB1708" s="7"/>
      <c r="HC1708" s="7"/>
      <c r="HD1708" s="7"/>
      <c r="HE1708" s="7"/>
      <c r="HF1708" s="7"/>
      <c r="HG1708" s="7"/>
      <c r="HH1708" s="7"/>
      <c r="HI1708" s="7"/>
      <c r="HJ1708" s="7"/>
      <c r="HK1708" s="7"/>
      <c r="HL1708" s="7"/>
      <c r="HM1708" s="7"/>
      <c r="HN1708" s="7"/>
      <c r="HO1708" s="7"/>
      <c r="HP1708" s="7"/>
      <c r="HQ1708" s="7"/>
      <c r="HR1708" s="7"/>
      <c r="HS1708" s="7"/>
    </row>
    <row r="1709" customHeight="1" spans="1:227">
      <c r="A1709" s="4">
        <v>1707</v>
      </c>
      <c r="B1709" s="5" t="s">
        <v>2057</v>
      </c>
      <c r="C1709" s="5" t="s">
        <v>48</v>
      </c>
      <c r="D1709" s="5" t="s">
        <v>32</v>
      </c>
      <c r="E1709" s="5" t="s">
        <v>2050</v>
      </c>
      <c r="F1709" s="5" t="s">
        <v>50</v>
      </c>
      <c r="G1709" s="5" t="s">
        <v>51</v>
      </c>
      <c r="H1709" s="5" t="s">
        <v>55</v>
      </c>
      <c r="I1709" s="8" t="s">
        <v>57</v>
      </c>
      <c r="J1709" s="5" t="s">
        <v>53</v>
      </c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  <c r="DA1709" s="7"/>
      <c r="DB1709" s="7"/>
      <c r="DC1709" s="7"/>
      <c r="DD1709" s="7"/>
      <c r="DE1709" s="7"/>
      <c r="DF1709" s="7"/>
      <c r="DG1709" s="7"/>
      <c r="DH1709" s="7"/>
      <c r="DI1709" s="7"/>
      <c r="DJ1709" s="7"/>
      <c r="DK1709" s="7"/>
      <c r="DL1709" s="7"/>
      <c r="DM1709" s="7"/>
      <c r="DN1709" s="7"/>
      <c r="DO1709" s="7"/>
      <c r="DP1709" s="7"/>
      <c r="DQ1709" s="7"/>
      <c r="DR1709" s="7"/>
      <c r="DS1709" s="7"/>
      <c r="DT1709" s="7"/>
      <c r="DU1709" s="7"/>
      <c r="DV1709" s="7"/>
      <c r="DW1709" s="7"/>
      <c r="DX1709" s="7"/>
      <c r="DY1709" s="7"/>
      <c r="DZ1709" s="7"/>
      <c r="EA1709" s="7"/>
      <c r="EB1709" s="7"/>
      <c r="EC1709" s="7"/>
      <c r="ED1709" s="7"/>
      <c r="EE1709" s="7"/>
      <c r="EF1709" s="7"/>
      <c r="EG1709" s="7"/>
      <c r="EH1709" s="7"/>
      <c r="EI1709" s="7"/>
      <c r="EJ1709" s="7"/>
      <c r="EK1709" s="7"/>
      <c r="EL1709" s="7"/>
      <c r="EM1709" s="7"/>
      <c r="EN1709" s="7"/>
      <c r="EO1709" s="7"/>
      <c r="EP1709" s="7"/>
      <c r="EQ1709" s="7"/>
      <c r="ER1709" s="7"/>
      <c r="ES1709" s="7"/>
      <c r="ET1709" s="7"/>
      <c r="EU1709" s="7"/>
      <c r="EV1709" s="7"/>
      <c r="EW1709" s="7"/>
      <c r="EX1709" s="7"/>
      <c r="EY1709" s="7"/>
      <c r="EZ1709" s="7"/>
      <c r="FA1709" s="7"/>
      <c r="FB1709" s="7"/>
      <c r="FC1709" s="7"/>
      <c r="FD1709" s="7"/>
      <c r="FE1709" s="7"/>
      <c r="FF1709" s="7"/>
      <c r="FG1709" s="7"/>
      <c r="FH1709" s="7"/>
      <c r="FI1709" s="7"/>
      <c r="FJ1709" s="7"/>
      <c r="FK1709" s="7"/>
      <c r="FL1709" s="7"/>
      <c r="FM1709" s="7"/>
      <c r="FN1709" s="7"/>
      <c r="FO1709" s="7"/>
      <c r="FP1709" s="7"/>
      <c r="FQ1709" s="7"/>
      <c r="FR1709" s="7"/>
      <c r="FS1709" s="7"/>
      <c r="FT1709" s="7"/>
      <c r="FU1709" s="7"/>
      <c r="FV1709" s="7"/>
      <c r="FW1709" s="7"/>
      <c r="FX1709" s="7"/>
      <c r="FY1709" s="7"/>
      <c r="FZ1709" s="7"/>
      <c r="GA1709" s="7"/>
      <c r="GB1709" s="7"/>
      <c r="GC1709" s="7"/>
      <c r="GD1709" s="7"/>
      <c r="GE1709" s="7"/>
      <c r="GF1709" s="7"/>
      <c r="GG1709" s="7"/>
      <c r="GH1709" s="7"/>
      <c r="GI1709" s="7"/>
      <c r="GJ1709" s="7"/>
      <c r="GK1709" s="7"/>
      <c r="GL1709" s="7"/>
      <c r="GM1709" s="7"/>
      <c r="GN1709" s="7"/>
      <c r="GO1709" s="7"/>
      <c r="GP1709" s="7"/>
      <c r="GQ1709" s="7"/>
      <c r="GR1709" s="7"/>
      <c r="GS1709" s="7"/>
      <c r="GT1709" s="7"/>
      <c r="GU1709" s="7"/>
      <c r="GV1709" s="7"/>
      <c r="GW1709" s="7"/>
      <c r="GX1709" s="7"/>
      <c r="GY1709" s="7"/>
      <c r="GZ1709" s="7"/>
      <c r="HA1709" s="7"/>
      <c r="HB1709" s="7"/>
      <c r="HC1709" s="7"/>
      <c r="HD1709" s="7"/>
      <c r="HE1709" s="7"/>
      <c r="HF1709" s="7"/>
      <c r="HG1709" s="7"/>
      <c r="HH1709" s="7"/>
      <c r="HI1709" s="7"/>
      <c r="HJ1709" s="7"/>
      <c r="HK1709" s="7"/>
      <c r="HL1709" s="7"/>
      <c r="HM1709" s="7"/>
      <c r="HN1709" s="7"/>
      <c r="HO1709" s="7"/>
      <c r="HP1709" s="7"/>
      <c r="HQ1709" s="7"/>
      <c r="HR1709" s="7"/>
      <c r="HS1709" s="7"/>
    </row>
    <row r="1710" customHeight="1" spans="1:227">
      <c r="A1710" s="4">
        <v>1708</v>
      </c>
      <c r="B1710" s="5" t="s">
        <v>2058</v>
      </c>
      <c r="C1710" s="5" t="s">
        <v>48</v>
      </c>
      <c r="D1710" s="5" t="s">
        <v>32</v>
      </c>
      <c r="E1710" s="5" t="s">
        <v>2059</v>
      </c>
      <c r="F1710" s="5" t="s">
        <v>50</v>
      </c>
      <c r="G1710" s="5" t="s">
        <v>51</v>
      </c>
      <c r="H1710" s="5" t="s">
        <v>52</v>
      </c>
      <c r="I1710" s="8" t="s">
        <v>61</v>
      </c>
      <c r="J1710" s="5" t="s">
        <v>53</v>
      </c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  <c r="DV1710" s="7"/>
      <c r="DW1710" s="7"/>
      <c r="DX1710" s="7"/>
      <c r="DY1710" s="7"/>
      <c r="DZ1710" s="7"/>
      <c r="EA1710" s="7"/>
      <c r="EB1710" s="7"/>
      <c r="EC1710" s="7"/>
      <c r="ED1710" s="7"/>
      <c r="EE1710" s="7"/>
      <c r="EF1710" s="7"/>
      <c r="EG1710" s="7"/>
      <c r="EH1710" s="7"/>
      <c r="EI1710" s="7"/>
      <c r="EJ1710" s="7"/>
      <c r="EK1710" s="7"/>
      <c r="EL1710" s="7"/>
      <c r="EM1710" s="7"/>
      <c r="EN1710" s="7"/>
      <c r="EO1710" s="7"/>
      <c r="EP1710" s="7"/>
      <c r="EQ1710" s="7"/>
      <c r="ER1710" s="7"/>
      <c r="ES1710" s="7"/>
      <c r="ET1710" s="7"/>
      <c r="EU1710" s="7"/>
      <c r="EV1710" s="7"/>
      <c r="EW1710" s="7"/>
      <c r="EX1710" s="7"/>
      <c r="EY1710" s="7"/>
      <c r="EZ1710" s="7"/>
      <c r="FA1710" s="7"/>
      <c r="FB1710" s="7"/>
      <c r="FC1710" s="7"/>
      <c r="FD1710" s="7"/>
      <c r="FE1710" s="7"/>
      <c r="FF1710" s="7"/>
      <c r="FG1710" s="7"/>
      <c r="FH1710" s="7"/>
      <c r="FI1710" s="7"/>
      <c r="FJ1710" s="7"/>
      <c r="FK1710" s="7"/>
      <c r="FL1710" s="7"/>
      <c r="FM1710" s="7"/>
      <c r="FN1710" s="7"/>
      <c r="FO1710" s="7"/>
      <c r="FP1710" s="7"/>
      <c r="FQ1710" s="7"/>
      <c r="FR1710" s="7"/>
      <c r="FS1710" s="7"/>
      <c r="FT1710" s="7"/>
      <c r="FU1710" s="7"/>
      <c r="FV1710" s="7"/>
      <c r="FW1710" s="7"/>
      <c r="FX1710" s="7"/>
      <c r="FY1710" s="7"/>
      <c r="FZ1710" s="7"/>
      <c r="GA1710" s="7"/>
      <c r="GB1710" s="7"/>
      <c r="GC1710" s="7"/>
      <c r="GD1710" s="7"/>
      <c r="GE1710" s="7"/>
      <c r="GF1710" s="7"/>
      <c r="GG1710" s="7"/>
      <c r="GH1710" s="7"/>
      <c r="GI1710" s="7"/>
      <c r="GJ1710" s="7"/>
      <c r="GK1710" s="7"/>
      <c r="GL1710" s="7"/>
      <c r="GM1710" s="7"/>
      <c r="GN1710" s="7"/>
      <c r="GO1710" s="7"/>
      <c r="GP1710" s="7"/>
      <c r="GQ1710" s="7"/>
      <c r="GR1710" s="7"/>
      <c r="GS1710" s="7"/>
      <c r="GT1710" s="7"/>
      <c r="GU1710" s="7"/>
      <c r="GV1710" s="7"/>
      <c r="GW1710" s="7"/>
      <c r="GX1710" s="7"/>
      <c r="GY1710" s="7"/>
      <c r="GZ1710" s="7"/>
      <c r="HA1710" s="7"/>
      <c r="HB1710" s="7"/>
      <c r="HC1710" s="7"/>
      <c r="HD1710" s="7"/>
      <c r="HE1710" s="7"/>
      <c r="HF1710" s="7"/>
      <c r="HG1710" s="7"/>
      <c r="HH1710" s="7"/>
      <c r="HI1710" s="7"/>
      <c r="HJ1710" s="7"/>
      <c r="HK1710" s="7"/>
      <c r="HL1710" s="7"/>
      <c r="HM1710" s="7"/>
      <c r="HN1710" s="7"/>
      <c r="HO1710" s="7"/>
      <c r="HP1710" s="7"/>
      <c r="HQ1710" s="7"/>
      <c r="HR1710" s="7"/>
      <c r="HS1710" s="7"/>
    </row>
    <row r="1711" customHeight="1" spans="1:227">
      <c r="A1711" s="4">
        <v>1709</v>
      </c>
      <c r="B1711" s="5" t="s">
        <v>2060</v>
      </c>
      <c r="C1711" s="5" t="s">
        <v>48</v>
      </c>
      <c r="D1711" s="5" t="s">
        <v>32</v>
      </c>
      <c r="E1711" s="5" t="s">
        <v>2059</v>
      </c>
      <c r="F1711" s="5" t="s">
        <v>50</v>
      </c>
      <c r="G1711" s="5" t="s">
        <v>51</v>
      </c>
      <c r="H1711" s="5" t="s">
        <v>55</v>
      </c>
      <c r="I1711" s="8" t="s">
        <v>57</v>
      </c>
      <c r="J1711" s="5" t="s">
        <v>53</v>
      </c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  <c r="DA1711" s="7"/>
      <c r="DB1711" s="7"/>
      <c r="DC1711" s="7"/>
      <c r="DD1711" s="7"/>
      <c r="DE1711" s="7"/>
      <c r="DF1711" s="7"/>
      <c r="DG1711" s="7"/>
      <c r="DH1711" s="7"/>
      <c r="DI1711" s="7"/>
      <c r="DJ1711" s="7"/>
      <c r="DK1711" s="7"/>
      <c r="DL1711" s="7"/>
      <c r="DM1711" s="7"/>
      <c r="DN1711" s="7"/>
      <c r="DO1711" s="7"/>
      <c r="DP1711" s="7"/>
      <c r="DQ1711" s="7"/>
      <c r="DR1711" s="7"/>
      <c r="DS1711" s="7"/>
      <c r="DT1711" s="7"/>
      <c r="DU1711" s="7"/>
      <c r="DV1711" s="7"/>
      <c r="DW1711" s="7"/>
      <c r="DX1711" s="7"/>
      <c r="DY1711" s="7"/>
      <c r="DZ1711" s="7"/>
      <c r="EA1711" s="7"/>
      <c r="EB1711" s="7"/>
      <c r="EC1711" s="7"/>
      <c r="ED1711" s="7"/>
      <c r="EE1711" s="7"/>
      <c r="EF1711" s="7"/>
      <c r="EG1711" s="7"/>
      <c r="EH1711" s="7"/>
      <c r="EI1711" s="7"/>
      <c r="EJ1711" s="7"/>
      <c r="EK1711" s="7"/>
      <c r="EL1711" s="7"/>
      <c r="EM1711" s="7"/>
      <c r="EN1711" s="7"/>
      <c r="EO1711" s="7"/>
      <c r="EP1711" s="7"/>
      <c r="EQ1711" s="7"/>
      <c r="ER1711" s="7"/>
      <c r="ES1711" s="7"/>
      <c r="ET1711" s="7"/>
      <c r="EU1711" s="7"/>
      <c r="EV1711" s="7"/>
      <c r="EW1711" s="7"/>
      <c r="EX1711" s="7"/>
      <c r="EY1711" s="7"/>
      <c r="EZ1711" s="7"/>
      <c r="FA1711" s="7"/>
      <c r="FB1711" s="7"/>
      <c r="FC1711" s="7"/>
      <c r="FD1711" s="7"/>
      <c r="FE1711" s="7"/>
      <c r="FF1711" s="7"/>
      <c r="FG1711" s="7"/>
      <c r="FH1711" s="7"/>
      <c r="FI1711" s="7"/>
      <c r="FJ1711" s="7"/>
      <c r="FK1711" s="7"/>
      <c r="FL1711" s="7"/>
      <c r="FM1711" s="7"/>
      <c r="FN1711" s="7"/>
      <c r="FO1711" s="7"/>
      <c r="FP1711" s="7"/>
      <c r="FQ1711" s="7"/>
      <c r="FR1711" s="7"/>
      <c r="FS1711" s="7"/>
      <c r="FT1711" s="7"/>
      <c r="FU1711" s="7"/>
      <c r="FV1711" s="7"/>
      <c r="FW1711" s="7"/>
      <c r="FX1711" s="7"/>
      <c r="FY1711" s="7"/>
      <c r="FZ1711" s="7"/>
      <c r="GA1711" s="7"/>
      <c r="GB1711" s="7"/>
      <c r="GC1711" s="7"/>
      <c r="GD1711" s="7"/>
      <c r="GE1711" s="7"/>
      <c r="GF1711" s="7"/>
      <c r="GG1711" s="7"/>
      <c r="GH1711" s="7"/>
      <c r="GI1711" s="7"/>
      <c r="GJ1711" s="7"/>
      <c r="GK1711" s="7"/>
      <c r="GL1711" s="7"/>
      <c r="GM1711" s="7"/>
      <c r="GN1711" s="7"/>
      <c r="GO1711" s="7"/>
      <c r="GP1711" s="7"/>
      <c r="GQ1711" s="7"/>
      <c r="GR1711" s="7"/>
      <c r="GS1711" s="7"/>
      <c r="GT1711" s="7"/>
      <c r="GU1711" s="7"/>
      <c r="GV1711" s="7"/>
      <c r="GW1711" s="7"/>
      <c r="GX1711" s="7"/>
      <c r="GY1711" s="7"/>
      <c r="GZ1711" s="7"/>
      <c r="HA1711" s="7"/>
      <c r="HB1711" s="7"/>
      <c r="HC1711" s="7"/>
      <c r="HD1711" s="7"/>
      <c r="HE1711" s="7"/>
      <c r="HF1711" s="7"/>
      <c r="HG1711" s="7"/>
      <c r="HH1711" s="7"/>
      <c r="HI1711" s="7"/>
      <c r="HJ1711" s="7"/>
      <c r="HK1711" s="7"/>
      <c r="HL1711" s="7"/>
      <c r="HM1711" s="7"/>
      <c r="HN1711" s="7"/>
      <c r="HO1711" s="7"/>
      <c r="HP1711" s="7"/>
      <c r="HQ1711" s="7"/>
      <c r="HR1711" s="7"/>
      <c r="HS1711" s="7"/>
    </row>
    <row r="1712" customHeight="1" spans="1:227">
      <c r="A1712" s="4">
        <v>1710</v>
      </c>
      <c r="B1712" s="5" t="s">
        <v>2061</v>
      </c>
      <c r="C1712" s="5" t="s">
        <v>48</v>
      </c>
      <c r="D1712" s="5" t="s">
        <v>32</v>
      </c>
      <c r="E1712" s="5" t="s">
        <v>2059</v>
      </c>
      <c r="F1712" s="5" t="s">
        <v>50</v>
      </c>
      <c r="G1712" s="5" t="s">
        <v>51</v>
      </c>
      <c r="H1712" s="5" t="s">
        <v>52</v>
      </c>
      <c r="I1712" s="8" t="s">
        <v>61</v>
      </c>
      <c r="J1712" s="5" t="s">
        <v>53</v>
      </c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  <c r="DA1712" s="7"/>
      <c r="DB1712" s="7"/>
      <c r="DC1712" s="7"/>
      <c r="DD1712" s="7"/>
      <c r="DE1712" s="7"/>
      <c r="DF1712" s="7"/>
      <c r="DG1712" s="7"/>
      <c r="DH1712" s="7"/>
      <c r="DI1712" s="7"/>
      <c r="DJ1712" s="7"/>
      <c r="DK1712" s="7"/>
      <c r="DL1712" s="7"/>
      <c r="DM1712" s="7"/>
      <c r="DN1712" s="7"/>
      <c r="DO1712" s="7"/>
      <c r="DP1712" s="7"/>
      <c r="DQ1712" s="7"/>
      <c r="DR1712" s="7"/>
      <c r="DS1712" s="7"/>
      <c r="DT1712" s="7"/>
      <c r="DU1712" s="7"/>
      <c r="DV1712" s="7"/>
      <c r="DW1712" s="7"/>
      <c r="DX1712" s="7"/>
      <c r="DY1712" s="7"/>
      <c r="DZ1712" s="7"/>
      <c r="EA1712" s="7"/>
      <c r="EB1712" s="7"/>
      <c r="EC1712" s="7"/>
      <c r="ED1712" s="7"/>
      <c r="EE1712" s="7"/>
      <c r="EF1712" s="7"/>
      <c r="EG1712" s="7"/>
      <c r="EH1712" s="7"/>
      <c r="EI1712" s="7"/>
      <c r="EJ1712" s="7"/>
      <c r="EK1712" s="7"/>
      <c r="EL1712" s="7"/>
      <c r="EM1712" s="7"/>
      <c r="EN1712" s="7"/>
      <c r="EO1712" s="7"/>
      <c r="EP1712" s="7"/>
      <c r="EQ1712" s="7"/>
      <c r="ER1712" s="7"/>
      <c r="ES1712" s="7"/>
      <c r="ET1712" s="7"/>
      <c r="EU1712" s="7"/>
      <c r="EV1712" s="7"/>
      <c r="EW1712" s="7"/>
      <c r="EX1712" s="7"/>
      <c r="EY1712" s="7"/>
      <c r="EZ1712" s="7"/>
      <c r="FA1712" s="7"/>
      <c r="FB1712" s="7"/>
      <c r="FC1712" s="7"/>
      <c r="FD1712" s="7"/>
      <c r="FE1712" s="7"/>
      <c r="FF1712" s="7"/>
      <c r="FG1712" s="7"/>
      <c r="FH1712" s="7"/>
      <c r="FI1712" s="7"/>
      <c r="FJ1712" s="7"/>
      <c r="FK1712" s="7"/>
      <c r="FL1712" s="7"/>
      <c r="FM1712" s="7"/>
      <c r="FN1712" s="7"/>
      <c r="FO1712" s="7"/>
      <c r="FP1712" s="7"/>
      <c r="FQ1712" s="7"/>
      <c r="FR1712" s="7"/>
      <c r="FS1712" s="7"/>
      <c r="FT1712" s="7"/>
      <c r="FU1712" s="7"/>
      <c r="FV1712" s="7"/>
      <c r="FW1712" s="7"/>
      <c r="FX1712" s="7"/>
      <c r="FY1712" s="7"/>
      <c r="FZ1712" s="7"/>
      <c r="GA1712" s="7"/>
      <c r="GB1712" s="7"/>
      <c r="GC1712" s="7"/>
      <c r="GD1712" s="7"/>
      <c r="GE1712" s="7"/>
      <c r="GF1712" s="7"/>
      <c r="GG1712" s="7"/>
      <c r="GH1712" s="7"/>
      <c r="GI1712" s="7"/>
      <c r="GJ1712" s="7"/>
      <c r="GK1712" s="7"/>
      <c r="GL1712" s="7"/>
      <c r="GM1712" s="7"/>
      <c r="GN1712" s="7"/>
      <c r="GO1712" s="7"/>
      <c r="GP1712" s="7"/>
      <c r="GQ1712" s="7"/>
      <c r="GR1712" s="7"/>
      <c r="GS1712" s="7"/>
      <c r="GT1712" s="7"/>
      <c r="GU1712" s="7"/>
      <c r="GV1712" s="7"/>
      <c r="GW1712" s="7"/>
      <c r="GX1712" s="7"/>
      <c r="GY1712" s="7"/>
      <c r="GZ1712" s="7"/>
      <c r="HA1712" s="7"/>
      <c r="HB1712" s="7"/>
      <c r="HC1712" s="7"/>
      <c r="HD1712" s="7"/>
      <c r="HE1712" s="7"/>
      <c r="HF1712" s="7"/>
      <c r="HG1712" s="7"/>
      <c r="HH1712" s="7"/>
      <c r="HI1712" s="7"/>
      <c r="HJ1712" s="7"/>
      <c r="HK1712" s="7"/>
      <c r="HL1712" s="7"/>
      <c r="HM1712" s="7"/>
      <c r="HN1712" s="7"/>
      <c r="HO1712" s="7"/>
      <c r="HP1712" s="7"/>
      <c r="HQ1712" s="7"/>
      <c r="HR1712" s="7"/>
      <c r="HS1712" s="7"/>
    </row>
    <row r="1713" customHeight="1" spans="1:227">
      <c r="A1713" s="4">
        <v>1711</v>
      </c>
      <c r="B1713" s="5" t="s">
        <v>2062</v>
      </c>
      <c r="C1713" s="5" t="s">
        <v>48</v>
      </c>
      <c r="D1713" s="5" t="s">
        <v>32</v>
      </c>
      <c r="E1713" s="5" t="s">
        <v>2063</v>
      </c>
      <c r="F1713" s="5" t="s">
        <v>50</v>
      </c>
      <c r="G1713" s="5" t="s">
        <v>51</v>
      </c>
      <c r="H1713" s="5" t="s">
        <v>52</v>
      </c>
      <c r="I1713" s="8" t="s">
        <v>61</v>
      </c>
      <c r="J1713" s="5" t="s">
        <v>53</v>
      </c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  <c r="DA1713" s="7"/>
      <c r="DB1713" s="7"/>
      <c r="DC1713" s="7"/>
      <c r="DD1713" s="7"/>
      <c r="DE1713" s="7"/>
      <c r="DF1713" s="7"/>
      <c r="DG1713" s="7"/>
      <c r="DH1713" s="7"/>
      <c r="DI1713" s="7"/>
      <c r="DJ1713" s="7"/>
      <c r="DK1713" s="7"/>
      <c r="DL1713" s="7"/>
      <c r="DM1713" s="7"/>
      <c r="DN1713" s="7"/>
      <c r="DO1713" s="7"/>
      <c r="DP1713" s="7"/>
      <c r="DQ1713" s="7"/>
      <c r="DR1713" s="7"/>
      <c r="DS1713" s="7"/>
      <c r="DT1713" s="7"/>
      <c r="DU1713" s="7"/>
      <c r="DV1713" s="7"/>
      <c r="DW1713" s="7"/>
      <c r="DX1713" s="7"/>
      <c r="DY1713" s="7"/>
      <c r="DZ1713" s="7"/>
      <c r="EA1713" s="7"/>
      <c r="EB1713" s="7"/>
      <c r="EC1713" s="7"/>
      <c r="ED1713" s="7"/>
      <c r="EE1713" s="7"/>
      <c r="EF1713" s="7"/>
      <c r="EG1713" s="7"/>
      <c r="EH1713" s="7"/>
      <c r="EI1713" s="7"/>
      <c r="EJ1713" s="7"/>
      <c r="EK1713" s="7"/>
      <c r="EL1713" s="7"/>
      <c r="EM1713" s="7"/>
      <c r="EN1713" s="7"/>
      <c r="EO1713" s="7"/>
      <c r="EP1713" s="7"/>
      <c r="EQ1713" s="7"/>
      <c r="ER1713" s="7"/>
      <c r="ES1713" s="7"/>
      <c r="ET1713" s="7"/>
      <c r="EU1713" s="7"/>
      <c r="EV1713" s="7"/>
      <c r="EW1713" s="7"/>
      <c r="EX1713" s="7"/>
      <c r="EY1713" s="7"/>
      <c r="EZ1713" s="7"/>
      <c r="FA1713" s="7"/>
      <c r="FB1713" s="7"/>
      <c r="FC1713" s="7"/>
      <c r="FD1713" s="7"/>
      <c r="FE1713" s="7"/>
      <c r="FF1713" s="7"/>
      <c r="FG1713" s="7"/>
      <c r="FH1713" s="7"/>
      <c r="FI1713" s="7"/>
      <c r="FJ1713" s="7"/>
      <c r="FK1713" s="7"/>
      <c r="FL1713" s="7"/>
      <c r="FM1713" s="7"/>
      <c r="FN1713" s="7"/>
      <c r="FO1713" s="7"/>
      <c r="FP1713" s="7"/>
      <c r="FQ1713" s="7"/>
      <c r="FR1713" s="7"/>
      <c r="FS1713" s="7"/>
      <c r="FT1713" s="7"/>
      <c r="FU1713" s="7"/>
      <c r="FV1713" s="7"/>
      <c r="FW1713" s="7"/>
      <c r="FX1713" s="7"/>
      <c r="FY1713" s="7"/>
      <c r="FZ1713" s="7"/>
      <c r="GA1713" s="7"/>
      <c r="GB1713" s="7"/>
      <c r="GC1713" s="7"/>
      <c r="GD1713" s="7"/>
      <c r="GE1713" s="7"/>
      <c r="GF1713" s="7"/>
      <c r="GG1713" s="7"/>
      <c r="GH1713" s="7"/>
      <c r="GI1713" s="7"/>
      <c r="GJ1713" s="7"/>
      <c r="GK1713" s="7"/>
      <c r="GL1713" s="7"/>
      <c r="GM1713" s="7"/>
      <c r="GN1713" s="7"/>
      <c r="GO1713" s="7"/>
      <c r="GP1713" s="7"/>
      <c r="GQ1713" s="7"/>
      <c r="GR1713" s="7"/>
      <c r="GS1713" s="7"/>
      <c r="GT1713" s="7"/>
      <c r="GU1713" s="7"/>
      <c r="GV1713" s="7"/>
      <c r="GW1713" s="7"/>
      <c r="GX1713" s="7"/>
      <c r="GY1713" s="7"/>
      <c r="GZ1713" s="7"/>
      <c r="HA1713" s="7"/>
      <c r="HB1713" s="7"/>
      <c r="HC1713" s="7"/>
      <c r="HD1713" s="7"/>
      <c r="HE1713" s="7"/>
      <c r="HF1713" s="7"/>
      <c r="HG1713" s="7"/>
      <c r="HH1713" s="7"/>
      <c r="HI1713" s="7"/>
      <c r="HJ1713" s="7"/>
      <c r="HK1713" s="7"/>
      <c r="HL1713" s="7"/>
      <c r="HM1713" s="7"/>
      <c r="HN1713" s="7"/>
      <c r="HO1713" s="7"/>
      <c r="HP1713" s="7"/>
      <c r="HQ1713" s="7"/>
      <c r="HR1713" s="7"/>
      <c r="HS1713" s="7"/>
    </row>
    <row r="1714" customHeight="1" spans="1:227">
      <c r="A1714" s="4">
        <v>1712</v>
      </c>
      <c r="B1714" s="5" t="s">
        <v>2064</v>
      </c>
      <c r="C1714" s="5" t="s">
        <v>48</v>
      </c>
      <c r="D1714" s="5" t="s">
        <v>32</v>
      </c>
      <c r="E1714" s="5" t="s">
        <v>2065</v>
      </c>
      <c r="F1714" s="5" t="s">
        <v>100</v>
      </c>
      <c r="G1714" s="5" t="s">
        <v>51</v>
      </c>
      <c r="H1714" s="5" t="s">
        <v>55</v>
      </c>
      <c r="I1714" s="8" t="s">
        <v>57</v>
      </c>
      <c r="J1714" s="5" t="s">
        <v>53</v>
      </c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  <c r="DA1714" s="7"/>
      <c r="DB1714" s="7"/>
      <c r="DC1714" s="7"/>
      <c r="DD1714" s="7"/>
      <c r="DE1714" s="7"/>
      <c r="DF1714" s="7"/>
      <c r="DG1714" s="7"/>
      <c r="DH1714" s="7"/>
      <c r="DI1714" s="7"/>
      <c r="DJ1714" s="7"/>
      <c r="DK1714" s="7"/>
      <c r="DL1714" s="7"/>
      <c r="DM1714" s="7"/>
      <c r="DN1714" s="7"/>
      <c r="DO1714" s="7"/>
      <c r="DP1714" s="7"/>
      <c r="DQ1714" s="7"/>
      <c r="DR1714" s="7"/>
      <c r="DS1714" s="7"/>
      <c r="DT1714" s="7"/>
      <c r="DU1714" s="7"/>
      <c r="DV1714" s="7"/>
      <c r="DW1714" s="7"/>
      <c r="DX1714" s="7"/>
      <c r="DY1714" s="7"/>
      <c r="DZ1714" s="7"/>
      <c r="EA1714" s="7"/>
      <c r="EB1714" s="7"/>
      <c r="EC1714" s="7"/>
      <c r="ED1714" s="7"/>
      <c r="EE1714" s="7"/>
      <c r="EF1714" s="7"/>
      <c r="EG1714" s="7"/>
      <c r="EH1714" s="7"/>
      <c r="EI1714" s="7"/>
      <c r="EJ1714" s="7"/>
      <c r="EK1714" s="7"/>
      <c r="EL1714" s="7"/>
      <c r="EM1714" s="7"/>
      <c r="EN1714" s="7"/>
      <c r="EO1714" s="7"/>
      <c r="EP1714" s="7"/>
      <c r="EQ1714" s="7"/>
      <c r="ER1714" s="7"/>
      <c r="ES1714" s="7"/>
      <c r="ET1714" s="7"/>
      <c r="EU1714" s="7"/>
      <c r="EV1714" s="7"/>
      <c r="EW1714" s="7"/>
      <c r="EX1714" s="7"/>
      <c r="EY1714" s="7"/>
      <c r="EZ1714" s="7"/>
      <c r="FA1714" s="7"/>
      <c r="FB1714" s="7"/>
      <c r="FC1714" s="7"/>
      <c r="FD1714" s="7"/>
      <c r="FE1714" s="7"/>
      <c r="FF1714" s="7"/>
      <c r="FG1714" s="7"/>
      <c r="FH1714" s="7"/>
      <c r="FI1714" s="7"/>
      <c r="FJ1714" s="7"/>
      <c r="FK1714" s="7"/>
      <c r="FL1714" s="7"/>
      <c r="FM1714" s="7"/>
      <c r="FN1714" s="7"/>
      <c r="FO1714" s="7"/>
      <c r="FP1714" s="7"/>
      <c r="FQ1714" s="7"/>
      <c r="FR1714" s="7"/>
      <c r="FS1714" s="7"/>
      <c r="FT1714" s="7"/>
      <c r="FU1714" s="7"/>
      <c r="FV1714" s="7"/>
      <c r="FW1714" s="7"/>
      <c r="FX1714" s="7"/>
      <c r="FY1714" s="7"/>
      <c r="FZ1714" s="7"/>
      <c r="GA1714" s="7"/>
      <c r="GB1714" s="7"/>
      <c r="GC1714" s="7"/>
      <c r="GD1714" s="7"/>
      <c r="GE1714" s="7"/>
      <c r="GF1714" s="7"/>
      <c r="GG1714" s="7"/>
      <c r="GH1714" s="7"/>
      <c r="GI1714" s="7"/>
      <c r="GJ1714" s="7"/>
      <c r="GK1714" s="7"/>
      <c r="GL1714" s="7"/>
      <c r="GM1714" s="7"/>
      <c r="GN1714" s="7"/>
      <c r="GO1714" s="7"/>
      <c r="GP1714" s="7"/>
      <c r="GQ1714" s="7"/>
      <c r="GR1714" s="7"/>
      <c r="GS1714" s="7"/>
      <c r="GT1714" s="7"/>
      <c r="GU1714" s="7"/>
      <c r="GV1714" s="7"/>
      <c r="GW1714" s="7"/>
      <c r="GX1714" s="7"/>
      <c r="GY1714" s="7"/>
      <c r="GZ1714" s="7"/>
      <c r="HA1714" s="7"/>
      <c r="HB1714" s="7"/>
      <c r="HC1714" s="7"/>
      <c r="HD1714" s="7"/>
      <c r="HE1714" s="7"/>
      <c r="HF1714" s="7"/>
      <c r="HG1714" s="7"/>
      <c r="HH1714" s="7"/>
      <c r="HI1714" s="7"/>
      <c r="HJ1714" s="7"/>
      <c r="HK1714" s="7"/>
      <c r="HL1714" s="7"/>
      <c r="HM1714" s="7"/>
      <c r="HN1714" s="7"/>
      <c r="HO1714" s="7"/>
      <c r="HP1714" s="7"/>
      <c r="HQ1714" s="7"/>
      <c r="HR1714" s="7"/>
      <c r="HS1714" s="7"/>
    </row>
    <row r="1715" customHeight="1" spans="1:227">
      <c r="A1715" s="4">
        <v>1713</v>
      </c>
      <c r="B1715" s="5" t="s">
        <v>2066</v>
      </c>
      <c r="C1715" s="5" t="s">
        <v>48</v>
      </c>
      <c r="D1715" s="5" t="s">
        <v>32</v>
      </c>
      <c r="E1715" s="5" t="s">
        <v>2067</v>
      </c>
      <c r="F1715" s="5" t="s">
        <v>100</v>
      </c>
      <c r="G1715" s="5" t="s">
        <v>51</v>
      </c>
      <c r="H1715" s="5" t="s">
        <v>52</v>
      </c>
      <c r="I1715" s="8" t="s">
        <v>61</v>
      </c>
      <c r="J1715" s="5" t="s">
        <v>53</v>
      </c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  <c r="DA1715" s="7"/>
      <c r="DB1715" s="7"/>
      <c r="DC1715" s="7"/>
      <c r="DD1715" s="7"/>
      <c r="DE1715" s="7"/>
      <c r="DF1715" s="7"/>
      <c r="DG1715" s="7"/>
      <c r="DH1715" s="7"/>
      <c r="DI1715" s="7"/>
      <c r="DJ1715" s="7"/>
      <c r="DK1715" s="7"/>
      <c r="DL1715" s="7"/>
      <c r="DM1715" s="7"/>
      <c r="DN1715" s="7"/>
      <c r="DO1715" s="7"/>
      <c r="DP1715" s="7"/>
      <c r="DQ1715" s="7"/>
      <c r="DR1715" s="7"/>
      <c r="DS1715" s="7"/>
      <c r="DT1715" s="7"/>
      <c r="DU1715" s="7"/>
      <c r="DV1715" s="7"/>
      <c r="DW1715" s="7"/>
      <c r="DX1715" s="7"/>
      <c r="DY1715" s="7"/>
      <c r="DZ1715" s="7"/>
      <c r="EA1715" s="7"/>
      <c r="EB1715" s="7"/>
      <c r="EC1715" s="7"/>
      <c r="ED1715" s="7"/>
      <c r="EE1715" s="7"/>
      <c r="EF1715" s="7"/>
      <c r="EG1715" s="7"/>
      <c r="EH1715" s="7"/>
      <c r="EI1715" s="7"/>
      <c r="EJ1715" s="7"/>
      <c r="EK1715" s="7"/>
      <c r="EL1715" s="7"/>
      <c r="EM1715" s="7"/>
      <c r="EN1715" s="7"/>
      <c r="EO1715" s="7"/>
      <c r="EP1715" s="7"/>
      <c r="EQ1715" s="7"/>
      <c r="ER1715" s="7"/>
      <c r="ES1715" s="7"/>
      <c r="ET1715" s="7"/>
      <c r="EU1715" s="7"/>
      <c r="EV1715" s="7"/>
      <c r="EW1715" s="7"/>
      <c r="EX1715" s="7"/>
      <c r="EY1715" s="7"/>
      <c r="EZ1715" s="7"/>
      <c r="FA1715" s="7"/>
      <c r="FB1715" s="7"/>
      <c r="FC1715" s="7"/>
      <c r="FD1715" s="7"/>
      <c r="FE1715" s="7"/>
      <c r="FF1715" s="7"/>
      <c r="FG1715" s="7"/>
      <c r="FH1715" s="7"/>
      <c r="FI1715" s="7"/>
      <c r="FJ1715" s="7"/>
      <c r="FK1715" s="7"/>
      <c r="FL1715" s="7"/>
      <c r="FM1715" s="7"/>
      <c r="FN1715" s="7"/>
      <c r="FO1715" s="7"/>
      <c r="FP1715" s="7"/>
      <c r="FQ1715" s="7"/>
      <c r="FR1715" s="7"/>
      <c r="FS1715" s="7"/>
      <c r="FT1715" s="7"/>
      <c r="FU1715" s="7"/>
      <c r="FV1715" s="7"/>
      <c r="FW1715" s="7"/>
      <c r="FX1715" s="7"/>
      <c r="FY1715" s="7"/>
      <c r="FZ1715" s="7"/>
      <c r="GA1715" s="7"/>
      <c r="GB1715" s="7"/>
      <c r="GC1715" s="7"/>
      <c r="GD1715" s="7"/>
      <c r="GE1715" s="7"/>
      <c r="GF1715" s="7"/>
      <c r="GG1715" s="7"/>
      <c r="GH1715" s="7"/>
      <c r="GI1715" s="7"/>
      <c r="GJ1715" s="7"/>
      <c r="GK1715" s="7"/>
      <c r="GL1715" s="7"/>
      <c r="GM1715" s="7"/>
      <c r="GN1715" s="7"/>
      <c r="GO1715" s="7"/>
      <c r="GP1715" s="7"/>
      <c r="GQ1715" s="7"/>
      <c r="GR1715" s="7"/>
      <c r="GS1715" s="7"/>
      <c r="GT1715" s="7"/>
      <c r="GU1715" s="7"/>
      <c r="GV1715" s="7"/>
      <c r="GW1715" s="7"/>
      <c r="GX1715" s="7"/>
      <c r="GY1715" s="7"/>
      <c r="GZ1715" s="7"/>
      <c r="HA1715" s="7"/>
      <c r="HB1715" s="7"/>
      <c r="HC1715" s="7"/>
      <c r="HD1715" s="7"/>
      <c r="HE1715" s="7"/>
      <c r="HF1715" s="7"/>
      <c r="HG1715" s="7"/>
      <c r="HH1715" s="7"/>
      <c r="HI1715" s="7"/>
      <c r="HJ1715" s="7"/>
      <c r="HK1715" s="7"/>
      <c r="HL1715" s="7"/>
      <c r="HM1715" s="7"/>
      <c r="HN1715" s="7"/>
      <c r="HO1715" s="7"/>
      <c r="HP1715" s="7"/>
      <c r="HQ1715" s="7"/>
      <c r="HR1715" s="7"/>
      <c r="HS1715" s="7"/>
    </row>
    <row r="1716" customHeight="1" spans="1:227">
      <c r="A1716" s="4">
        <v>1714</v>
      </c>
      <c r="B1716" s="5" t="s">
        <v>614</v>
      </c>
      <c r="C1716" s="5" t="s">
        <v>48</v>
      </c>
      <c r="D1716" s="5" t="s">
        <v>32</v>
      </c>
      <c r="E1716" s="5" t="s">
        <v>2067</v>
      </c>
      <c r="F1716" s="5" t="s">
        <v>100</v>
      </c>
      <c r="G1716" s="5" t="s">
        <v>51</v>
      </c>
      <c r="H1716" s="5" t="s">
        <v>52</v>
      </c>
      <c r="I1716" s="8" t="s">
        <v>61</v>
      </c>
      <c r="J1716" s="5" t="s">
        <v>53</v>
      </c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  <c r="DA1716" s="7"/>
      <c r="DB1716" s="7"/>
      <c r="DC1716" s="7"/>
      <c r="DD1716" s="7"/>
      <c r="DE1716" s="7"/>
      <c r="DF1716" s="7"/>
      <c r="DG1716" s="7"/>
      <c r="DH1716" s="7"/>
      <c r="DI1716" s="7"/>
      <c r="DJ1716" s="7"/>
      <c r="DK1716" s="7"/>
      <c r="DL1716" s="7"/>
      <c r="DM1716" s="7"/>
      <c r="DN1716" s="7"/>
      <c r="DO1716" s="7"/>
      <c r="DP1716" s="7"/>
      <c r="DQ1716" s="7"/>
      <c r="DR1716" s="7"/>
      <c r="DS1716" s="7"/>
      <c r="DT1716" s="7"/>
      <c r="DU1716" s="7"/>
      <c r="DV1716" s="7"/>
      <c r="DW1716" s="7"/>
      <c r="DX1716" s="7"/>
      <c r="DY1716" s="7"/>
      <c r="DZ1716" s="7"/>
      <c r="EA1716" s="7"/>
      <c r="EB1716" s="7"/>
      <c r="EC1716" s="7"/>
      <c r="ED1716" s="7"/>
      <c r="EE1716" s="7"/>
      <c r="EF1716" s="7"/>
      <c r="EG1716" s="7"/>
      <c r="EH1716" s="7"/>
      <c r="EI1716" s="7"/>
      <c r="EJ1716" s="7"/>
      <c r="EK1716" s="7"/>
      <c r="EL1716" s="7"/>
      <c r="EM1716" s="7"/>
      <c r="EN1716" s="7"/>
      <c r="EO1716" s="7"/>
      <c r="EP1716" s="7"/>
      <c r="EQ1716" s="7"/>
      <c r="ER1716" s="7"/>
      <c r="ES1716" s="7"/>
      <c r="ET1716" s="7"/>
      <c r="EU1716" s="7"/>
      <c r="EV1716" s="7"/>
      <c r="EW1716" s="7"/>
      <c r="EX1716" s="7"/>
      <c r="EY1716" s="7"/>
      <c r="EZ1716" s="7"/>
      <c r="FA1716" s="7"/>
      <c r="FB1716" s="7"/>
      <c r="FC1716" s="7"/>
      <c r="FD1716" s="7"/>
      <c r="FE1716" s="7"/>
      <c r="FF1716" s="7"/>
      <c r="FG1716" s="7"/>
      <c r="FH1716" s="7"/>
      <c r="FI1716" s="7"/>
      <c r="FJ1716" s="7"/>
      <c r="FK1716" s="7"/>
      <c r="FL1716" s="7"/>
      <c r="FM1716" s="7"/>
      <c r="FN1716" s="7"/>
      <c r="FO1716" s="7"/>
      <c r="FP1716" s="7"/>
      <c r="FQ1716" s="7"/>
      <c r="FR1716" s="7"/>
      <c r="FS1716" s="7"/>
      <c r="FT1716" s="7"/>
      <c r="FU1716" s="7"/>
      <c r="FV1716" s="7"/>
      <c r="FW1716" s="7"/>
      <c r="FX1716" s="7"/>
      <c r="FY1716" s="7"/>
      <c r="FZ1716" s="7"/>
      <c r="GA1716" s="7"/>
      <c r="GB1716" s="7"/>
      <c r="GC1716" s="7"/>
      <c r="GD1716" s="7"/>
      <c r="GE1716" s="7"/>
      <c r="GF1716" s="7"/>
      <c r="GG1716" s="7"/>
      <c r="GH1716" s="7"/>
      <c r="GI1716" s="7"/>
      <c r="GJ1716" s="7"/>
      <c r="GK1716" s="7"/>
      <c r="GL1716" s="7"/>
      <c r="GM1716" s="7"/>
      <c r="GN1716" s="7"/>
      <c r="GO1716" s="7"/>
      <c r="GP1716" s="7"/>
      <c r="GQ1716" s="7"/>
      <c r="GR1716" s="7"/>
      <c r="GS1716" s="7"/>
      <c r="GT1716" s="7"/>
      <c r="GU1716" s="7"/>
      <c r="GV1716" s="7"/>
      <c r="GW1716" s="7"/>
      <c r="GX1716" s="7"/>
      <c r="GY1716" s="7"/>
      <c r="GZ1716" s="7"/>
      <c r="HA1716" s="7"/>
      <c r="HB1716" s="7"/>
      <c r="HC1716" s="7"/>
      <c r="HD1716" s="7"/>
      <c r="HE1716" s="7"/>
      <c r="HF1716" s="7"/>
      <c r="HG1716" s="7"/>
      <c r="HH1716" s="7"/>
      <c r="HI1716" s="7"/>
      <c r="HJ1716" s="7"/>
      <c r="HK1716" s="7"/>
      <c r="HL1716" s="7"/>
      <c r="HM1716" s="7"/>
      <c r="HN1716" s="7"/>
      <c r="HO1716" s="7"/>
      <c r="HP1716" s="7"/>
      <c r="HQ1716" s="7"/>
      <c r="HR1716" s="7"/>
      <c r="HS1716" s="7"/>
    </row>
    <row r="1717" customHeight="1" spans="1:227">
      <c r="A1717" s="4">
        <v>1715</v>
      </c>
      <c r="B1717" s="5" t="s">
        <v>2068</v>
      </c>
      <c r="C1717" s="5" t="s">
        <v>48</v>
      </c>
      <c r="D1717" s="5" t="s">
        <v>32</v>
      </c>
      <c r="E1717" s="5" t="s">
        <v>2069</v>
      </c>
      <c r="F1717" s="5" t="s">
        <v>100</v>
      </c>
      <c r="G1717" s="5" t="s">
        <v>51</v>
      </c>
      <c r="H1717" s="5" t="s">
        <v>55</v>
      </c>
      <c r="I1717" s="8" t="s">
        <v>57</v>
      </c>
      <c r="J1717" s="5" t="s">
        <v>53</v>
      </c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  <c r="DA1717" s="7"/>
      <c r="DB1717" s="7"/>
      <c r="DC1717" s="7"/>
      <c r="DD1717" s="7"/>
      <c r="DE1717" s="7"/>
      <c r="DF1717" s="7"/>
      <c r="DG1717" s="7"/>
      <c r="DH1717" s="7"/>
      <c r="DI1717" s="7"/>
      <c r="DJ1717" s="7"/>
      <c r="DK1717" s="7"/>
      <c r="DL1717" s="7"/>
      <c r="DM1717" s="7"/>
      <c r="DN1717" s="7"/>
      <c r="DO1717" s="7"/>
      <c r="DP1717" s="7"/>
      <c r="DQ1717" s="7"/>
      <c r="DR1717" s="7"/>
      <c r="DS1717" s="7"/>
      <c r="DT1717" s="7"/>
      <c r="DU1717" s="7"/>
      <c r="DV1717" s="7"/>
      <c r="DW1717" s="7"/>
      <c r="DX1717" s="7"/>
      <c r="DY1717" s="7"/>
      <c r="DZ1717" s="7"/>
      <c r="EA1717" s="7"/>
      <c r="EB1717" s="7"/>
      <c r="EC1717" s="7"/>
      <c r="ED1717" s="7"/>
      <c r="EE1717" s="7"/>
      <c r="EF1717" s="7"/>
      <c r="EG1717" s="7"/>
      <c r="EH1717" s="7"/>
      <c r="EI1717" s="7"/>
      <c r="EJ1717" s="7"/>
      <c r="EK1717" s="7"/>
      <c r="EL1717" s="7"/>
      <c r="EM1717" s="7"/>
      <c r="EN1717" s="7"/>
      <c r="EO1717" s="7"/>
      <c r="EP1717" s="7"/>
      <c r="EQ1717" s="7"/>
      <c r="ER1717" s="7"/>
      <c r="ES1717" s="7"/>
      <c r="ET1717" s="7"/>
      <c r="EU1717" s="7"/>
      <c r="EV1717" s="7"/>
      <c r="EW1717" s="7"/>
      <c r="EX1717" s="7"/>
      <c r="EY1717" s="7"/>
      <c r="EZ1717" s="7"/>
      <c r="FA1717" s="7"/>
      <c r="FB1717" s="7"/>
      <c r="FC1717" s="7"/>
      <c r="FD1717" s="7"/>
      <c r="FE1717" s="7"/>
      <c r="FF1717" s="7"/>
      <c r="FG1717" s="7"/>
      <c r="FH1717" s="7"/>
      <c r="FI1717" s="7"/>
      <c r="FJ1717" s="7"/>
      <c r="FK1717" s="7"/>
      <c r="FL1717" s="7"/>
      <c r="FM1717" s="7"/>
      <c r="FN1717" s="7"/>
      <c r="FO1717" s="7"/>
      <c r="FP1717" s="7"/>
      <c r="FQ1717" s="7"/>
      <c r="FR1717" s="7"/>
      <c r="FS1717" s="7"/>
      <c r="FT1717" s="7"/>
      <c r="FU1717" s="7"/>
      <c r="FV1717" s="7"/>
      <c r="FW1717" s="7"/>
      <c r="FX1717" s="7"/>
      <c r="FY1717" s="7"/>
      <c r="FZ1717" s="7"/>
      <c r="GA1717" s="7"/>
      <c r="GB1717" s="7"/>
      <c r="GC1717" s="7"/>
      <c r="GD1717" s="7"/>
      <c r="GE1717" s="7"/>
      <c r="GF1717" s="7"/>
      <c r="GG1717" s="7"/>
      <c r="GH1717" s="7"/>
      <c r="GI1717" s="7"/>
      <c r="GJ1717" s="7"/>
      <c r="GK1717" s="7"/>
      <c r="GL1717" s="7"/>
      <c r="GM1717" s="7"/>
      <c r="GN1717" s="7"/>
      <c r="GO1717" s="7"/>
      <c r="GP1717" s="7"/>
      <c r="GQ1717" s="7"/>
      <c r="GR1717" s="7"/>
      <c r="GS1717" s="7"/>
      <c r="GT1717" s="7"/>
      <c r="GU1717" s="7"/>
      <c r="GV1717" s="7"/>
      <c r="GW1717" s="7"/>
      <c r="GX1717" s="7"/>
      <c r="GY1717" s="7"/>
      <c r="GZ1717" s="7"/>
      <c r="HA1717" s="7"/>
      <c r="HB1717" s="7"/>
      <c r="HC1717" s="7"/>
      <c r="HD1717" s="7"/>
      <c r="HE1717" s="7"/>
      <c r="HF1717" s="7"/>
      <c r="HG1717" s="7"/>
      <c r="HH1717" s="7"/>
      <c r="HI1717" s="7"/>
      <c r="HJ1717" s="7"/>
      <c r="HK1717" s="7"/>
      <c r="HL1717" s="7"/>
      <c r="HM1717" s="7"/>
      <c r="HN1717" s="7"/>
      <c r="HO1717" s="7"/>
      <c r="HP1717" s="7"/>
      <c r="HQ1717" s="7"/>
      <c r="HR1717" s="7"/>
      <c r="HS1717" s="7"/>
    </row>
    <row r="1718" customHeight="1" spans="1:227">
      <c r="A1718" s="4">
        <v>1716</v>
      </c>
      <c r="B1718" s="5" t="s">
        <v>2070</v>
      </c>
      <c r="C1718" s="5" t="s">
        <v>48</v>
      </c>
      <c r="D1718" s="5" t="s">
        <v>32</v>
      </c>
      <c r="E1718" s="5" t="s">
        <v>2071</v>
      </c>
      <c r="F1718" s="5" t="s">
        <v>100</v>
      </c>
      <c r="G1718" s="5" t="s">
        <v>51</v>
      </c>
      <c r="H1718" s="5" t="s">
        <v>52</v>
      </c>
      <c r="I1718" s="8" t="s">
        <v>61</v>
      </c>
      <c r="J1718" s="5" t="s">
        <v>53</v>
      </c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  <c r="DA1718" s="7"/>
      <c r="DB1718" s="7"/>
      <c r="DC1718" s="7"/>
      <c r="DD1718" s="7"/>
      <c r="DE1718" s="7"/>
      <c r="DF1718" s="7"/>
      <c r="DG1718" s="7"/>
      <c r="DH1718" s="7"/>
      <c r="DI1718" s="7"/>
      <c r="DJ1718" s="7"/>
      <c r="DK1718" s="7"/>
      <c r="DL1718" s="7"/>
      <c r="DM1718" s="7"/>
      <c r="DN1718" s="7"/>
      <c r="DO1718" s="7"/>
      <c r="DP1718" s="7"/>
      <c r="DQ1718" s="7"/>
      <c r="DR1718" s="7"/>
      <c r="DS1718" s="7"/>
      <c r="DT1718" s="7"/>
      <c r="DU1718" s="7"/>
      <c r="DV1718" s="7"/>
      <c r="DW1718" s="7"/>
      <c r="DX1718" s="7"/>
      <c r="DY1718" s="7"/>
      <c r="DZ1718" s="7"/>
      <c r="EA1718" s="7"/>
      <c r="EB1718" s="7"/>
      <c r="EC1718" s="7"/>
      <c r="ED1718" s="7"/>
      <c r="EE1718" s="7"/>
      <c r="EF1718" s="7"/>
      <c r="EG1718" s="7"/>
      <c r="EH1718" s="7"/>
      <c r="EI1718" s="7"/>
      <c r="EJ1718" s="7"/>
      <c r="EK1718" s="7"/>
      <c r="EL1718" s="7"/>
      <c r="EM1718" s="7"/>
      <c r="EN1718" s="7"/>
      <c r="EO1718" s="7"/>
      <c r="EP1718" s="7"/>
      <c r="EQ1718" s="7"/>
      <c r="ER1718" s="7"/>
      <c r="ES1718" s="7"/>
      <c r="ET1718" s="7"/>
      <c r="EU1718" s="7"/>
      <c r="EV1718" s="7"/>
      <c r="EW1718" s="7"/>
      <c r="EX1718" s="7"/>
      <c r="EY1718" s="7"/>
      <c r="EZ1718" s="7"/>
      <c r="FA1718" s="7"/>
      <c r="FB1718" s="7"/>
      <c r="FC1718" s="7"/>
      <c r="FD1718" s="7"/>
      <c r="FE1718" s="7"/>
      <c r="FF1718" s="7"/>
      <c r="FG1718" s="7"/>
      <c r="FH1718" s="7"/>
      <c r="FI1718" s="7"/>
      <c r="FJ1718" s="7"/>
      <c r="FK1718" s="7"/>
      <c r="FL1718" s="7"/>
      <c r="FM1718" s="7"/>
      <c r="FN1718" s="7"/>
      <c r="FO1718" s="7"/>
      <c r="FP1718" s="7"/>
      <c r="FQ1718" s="7"/>
      <c r="FR1718" s="7"/>
      <c r="FS1718" s="7"/>
      <c r="FT1718" s="7"/>
      <c r="FU1718" s="7"/>
      <c r="FV1718" s="7"/>
      <c r="FW1718" s="7"/>
      <c r="FX1718" s="7"/>
      <c r="FY1718" s="7"/>
      <c r="FZ1718" s="7"/>
      <c r="GA1718" s="7"/>
      <c r="GB1718" s="7"/>
      <c r="GC1718" s="7"/>
      <c r="GD1718" s="7"/>
      <c r="GE1718" s="7"/>
      <c r="GF1718" s="7"/>
      <c r="GG1718" s="7"/>
      <c r="GH1718" s="7"/>
      <c r="GI1718" s="7"/>
      <c r="GJ1718" s="7"/>
      <c r="GK1718" s="7"/>
      <c r="GL1718" s="7"/>
      <c r="GM1718" s="7"/>
      <c r="GN1718" s="7"/>
      <c r="GO1718" s="7"/>
      <c r="GP1718" s="7"/>
      <c r="GQ1718" s="7"/>
      <c r="GR1718" s="7"/>
      <c r="GS1718" s="7"/>
      <c r="GT1718" s="7"/>
      <c r="GU1718" s="7"/>
      <c r="GV1718" s="7"/>
      <c r="GW1718" s="7"/>
      <c r="GX1718" s="7"/>
      <c r="GY1718" s="7"/>
      <c r="GZ1718" s="7"/>
      <c r="HA1718" s="7"/>
      <c r="HB1718" s="7"/>
      <c r="HC1718" s="7"/>
      <c r="HD1718" s="7"/>
      <c r="HE1718" s="7"/>
      <c r="HF1718" s="7"/>
      <c r="HG1718" s="7"/>
      <c r="HH1718" s="7"/>
      <c r="HI1718" s="7"/>
      <c r="HJ1718" s="7"/>
      <c r="HK1718" s="7"/>
      <c r="HL1718" s="7"/>
      <c r="HM1718" s="7"/>
      <c r="HN1718" s="7"/>
      <c r="HO1718" s="7"/>
      <c r="HP1718" s="7"/>
      <c r="HQ1718" s="7"/>
      <c r="HR1718" s="7"/>
      <c r="HS1718" s="7"/>
    </row>
    <row r="1719" customHeight="1" spans="1:227">
      <c r="A1719" s="4">
        <v>1717</v>
      </c>
      <c r="B1719" s="5" t="s">
        <v>2072</v>
      </c>
      <c r="C1719" s="5" t="s">
        <v>48</v>
      </c>
      <c r="D1719" s="5" t="s">
        <v>32</v>
      </c>
      <c r="E1719" s="5" t="s">
        <v>2071</v>
      </c>
      <c r="F1719" s="5" t="s">
        <v>100</v>
      </c>
      <c r="G1719" s="5" t="s">
        <v>51</v>
      </c>
      <c r="H1719" s="5" t="s">
        <v>52</v>
      </c>
      <c r="I1719" s="8" t="s">
        <v>61</v>
      </c>
      <c r="J1719" s="5" t="s">
        <v>53</v>
      </c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  <c r="DA1719" s="7"/>
      <c r="DB1719" s="7"/>
      <c r="DC1719" s="7"/>
      <c r="DD1719" s="7"/>
      <c r="DE1719" s="7"/>
      <c r="DF1719" s="7"/>
      <c r="DG1719" s="7"/>
      <c r="DH1719" s="7"/>
      <c r="DI1719" s="7"/>
      <c r="DJ1719" s="7"/>
      <c r="DK1719" s="7"/>
      <c r="DL1719" s="7"/>
      <c r="DM1719" s="7"/>
      <c r="DN1719" s="7"/>
      <c r="DO1719" s="7"/>
      <c r="DP1719" s="7"/>
      <c r="DQ1719" s="7"/>
      <c r="DR1719" s="7"/>
      <c r="DS1719" s="7"/>
      <c r="DT1719" s="7"/>
      <c r="DU1719" s="7"/>
      <c r="DV1719" s="7"/>
      <c r="DW1719" s="7"/>
      <c r="DX1719" s="7"/>
      <c r="DY1719" s="7"/>
      <c r="DZ1719" s="7"/>
      <c r="EA1719" s="7"/>
      <c r="EB1719" s="7"/>
      <c r="EC1719" s="7"/>
      <c r="ED1719" s="7"/>
      <c r="EE1719" s="7"/>
      <c r="EF1719" s="7"/>
      <c r="EG1719" s="7"/>
      <c r="EH1719" s="7"/>
      <c r="EI1719" s="7"/>
      <c r="EJ1719" s="7"/>
      <c r="EK1719" s="7"/>
      <c r="EL1719" s="7"/>
      <c r="EM1719" s="7"/>
      <c r="EN1719" s="7"/>
      <c r="EO1719" s="7"/>
      <c r="EP1719" s="7"/>
      <c r="EQ1719" s="7"/>
      <c r="ER1719" s="7"/>
      <c r="ES1719" s="7"/>
      <c r="ET1719" s="7"/>
      <c r="EU1719" s="7"/>
      <c r="EV1719" s="7"/>
      <c r="EW1719" s="7"/>
      <c r="EX1719" s="7"/>
      <c r="EY1719" s="7"/>
      <c r="EZ1719" s="7"/>
      <c r="FA1719" s="7"/>
      <c r="FB1719" s="7"/>
      <c r="FC1719" s="7"/>
      <c r="FD1719" s="7"/>
      <c r="FE1719" s="7"/>
      <c r="FF1719" s="7"/>
      <c r="FG1719" s="7"/>
      <c r="FH1719" s="7"/>
      <c r="FI1719" s="7"/>
      <c r="FJ1719" s="7"/>
      <c r="FK1719" s="7"/>
      <c r="FL1719" s="7"/>
      <c r="FM1719" s="7"/>
      <c r="FN1719" s="7"/>
      <c r="FO1719" s="7"/>
      <c r="FP1719" s="7"/>
      <c r="FQ1719" s="7"/>
      <c r="FR1719" s="7"/>
      <c r="FS1719" s="7"/>
      <c r="FT1719" s="7"/>
      <c r="FU1719" s="7"/>
      <c r="FV1719" s="7"/>
      <c r="FW1719" s="7"/>
      <c r="FX1719" s="7"/>
      <c r="FY1719" s="7"/>
      <c r="FZ1719" s="7"/>
      <c r="GA1719" s="7"/>
      <c r="GB1719" s="7"/>
      <c r="GC1719" s="7"/>
      <c r="GD1719" s="7"/>
      <c r="GE1719" s="7"/>
      <c r="GF1719" s="7"/>
      <c r="GG1719" s="7"/>
      <c r="GH1719" s="7"/>
      <c r="GI1719" s="7"/>
      <c r="GJ1719" s="7"/>
      <c r="GK1719" s="7"/>
      <c r="GL1719" s="7"/>
      <c r="GM1719" s="7"/>
      <c r="GN1719" s="7"/>
      <c r="GO1719" s="7"/>
      <c r="GP1719" s="7"/>
      <c r="GQ1719" s="7"/>
      <c r="GR1719" s="7"/>
      <c r="GS1719" s="7"/>
      <c r="GT1719" s="7"/>
      <c r="GU1719" s="7"/>
      <c r="GV1719" s="7"/>
      <c r="GW1719" s="7"/>
      <c r="GX1719" s="7"/>
      <c r="GY1719" s="7"/>
      <c r="GZ1719" s="7"/>
      <c r="HA1719" s="7"/>
      <c r="HB1719" s="7"/>
      <c r="HC1719" s="7"/>
      <c r="HD1719" s="7"/>
      <c r="HE1719" s="7"/>
      <c r="HF1719" s="7"/>
      <c r="HG1719" s="7"/>
      <c r="HH1719" s="7"/>
      <c r="HI1719" s="7"/>
      <c r="HJ1719" s="7"/>
      <c r="HK1719" s="7"/>
      <c r="HL1719" s="7"/>
      <c r="HM1719" s="7"/>
      <c r="HN1719" s="7"/>
      <c r="HO1719" s="7"/>
      <c r="HP1719" s="7"/>
      <c r="HQ1719" s="7"/>
      <c r="HR1719" s="7"/>
      <c r="HS1719" s="7"/>
    </row>
    <row r="1720" customHeight="1" spans="1:227">
      <c r="A1720" s="4">
        <v>1718</v>
      </c>
      <c r="B1720" s="5" t="s">
        <v>2073</v>
      </c>
      <c r="C1720" s="5" t="s">
        <v>48</v>
      </c>
      <c r="D1720" s="5" t="s">
        <v>32</v>
      </c>
      <c r="E1720" s="5" t="s">
        <v>2074</v>
      </c>
      <c r="F1720" s="5" t="s">
        <v>50</v>
      </c>
      <c r="G1720" s="5" t="s">
        <v>51</v>
      </c>
      <c r="H1720" s="5" t="s">
        <v>52</v>
      </c>
      <c r="I1720" s="8" t="s">
        <v>61</v>
      </c>
      <c r="J1720" s="5" t="s">
        <v>53</v>
      </c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  <c r="DA1720" s="7"/>
      <c r="DB1720" s="7"/>
      <c r="DC1720" s="7"/>
      <c r="DD1720" s="7"/>
      <c r="DE1720" s="7"/>
      <c r="DF1720" s="7"/>
      <c r="DG1720" s="7"/>
      <c r="DH1720" s="7"/>
      <c r="DI1720" s="7"/>
      <c r="DJ1720" s="7"/>
      <c r="DK1720" s="7"/>
      <c r="DL1720" s="7"/>
      <c r="DM1720" s="7"/>
      <c r="DN1720" s="7"/>
      <c r="DO1720" s="7"/>
      <c r="DP1720" s="7"/>
      <c r="DQ1720" s="7"/>
      <c r="DR1720" s="7"/>
      <c r="DS1720" s="7"/>
      <c r="DT1720" s="7"/>
      <c r="DU1720" s="7"/>
      <c r="DV1720" s="7"/>
      <c r="DW1720" s="7"/>
      <c r="DX1720" s="7"/>
      <c r="DY1720" s="7"/>
      <c r="DZ1720" s="7"/>
      <c r="EA1720" s="7"/>
      <c r="EB1720" s="7"/>
      <c r="EC1720" s="7"/>
      <c r="ED1720" s="7"/>
      <c r="EE1720" s="7"/>
      <c r="EF1720" s="7"/>
      <c r="EG1720" s="7"/>
      <c r="EH1720" s="7"/>
      <c r="EI1720" s="7"/>
      <c r="EJ1720" s="7"/>
      <c r="EK1720" s="7"/>
      <c r="EL1720" s="7"/>
      <c r="EM1720" s="7"/>
      <c r="EN1720" s="7"/>
      <c r="EO1720" s="7"/>
      <c r="EP1720" s="7"/>
      <c r="EQ1720" s="7"/>
      <c r="ER1720" s="7"/>
      <c r="ES1720" s="7"/>
      <c r="ET1720" s="7"/>
      <c r="EU1720" s="7"/>
      <c r="EV1720" s="7"/>
      <c r="EW1720" s="7"/>
      <c r="EX1720" s="7"/>
      <c r="EY1720" s="7"/>
      <c r="EZ1720" s="7"/>
      <c r="FA1720" s="7"/>
      <c r="FB1720" s="7"/>
      <c r="FC1720" s="7"/>
      <c r="FD1720" s="7"/>
      <c r="FE1720" s="7"/>
      <c r="FF1720" s="7"/>
      <c r="FG1720" s="7"/>
      <c r="FH1720" s="7"/>
      <c r="FI1720" s="7"/>
      <c r="FJ1720" s="7"/>
      <c r="FK1720" s="7"/>
      <c r="FL1720" s="7"/>
      <c r="FM1720" s="7"/>
      <c r="FN1720" s="7"/>
      <c r="FO1720" s="7"/>
      <c r="FP1720" s="7"/>
      <c r="FQ1720" s="7"/>
      <c r="FR1720" s="7"/>
      <c r="FS1720" s="7"/>
      <c r="FT1720" s="7"/>
      <c r="FU1720" s="7"/>
      <c r="FV1720" s="7"/>
      <c r="FW1720" s="7"/>
      <c r="FX1720" s="7"/>
      <c r="FY1720" s="7"/>
      <c r="FZ1720" s="7"/>
      <c r="GA1720" s="7"/>
      <c r="GB1720" s="7"/>
      <c r="GC1720" s="7"/>
      <c r="GD1720" s="7"/>
      <c r="GE1720" s="7"/>
      <c r="GF1720" s="7"/>
      <c r="GG1720" s="7"/>
      <c r="GH1720" s="7"/>
      <c r="GI1720" s="7"/>
      <c r="GJ1720" s="7"/>
      <c r="GK1720" s="7"/>
      <c r="GL1720" s="7"/>
      <c r="GM1720" s="7"/>
      <c r="GN1720" s="7"/>
      <c r="GO1720" s="7"/>
      <c r="GP1720" s="7"/>
      <c r="GQ1720" s="7"/>
      <c r="GR1720" s="7"/>
      <c r="GS1720" s="7"/>
      <c r="GT1720" s="7"/>
      <c r="GU1720" s="7"/>
      <c r="GV1720" s="7"/>
      <c r="GW1720" s="7"/>
      <c r="GX1720" s="7"/>
      <c r="GY1720" s="7"/>
      <c r="GZ1720" s="7"/>
      <c r="HA1720" s="7"/>
      <c r="HB1720" s="7"/>
      <c r="HC1720" s="7"/>
      <c r="HD1720" s="7"/>
      <c r="HE1720" s="7"/>
      <c r="HF1720" s="7"/>
      <c r="HG1720" s="7"/>
      <c r="HH1720" s="7"/>
      <c r="HI1720" s="7"/>
      <c r="HJ1720" s="7"/>
      <c r="HK1720" s="7"/>
      <c r="HL1720" s="7"/>
      <c r="HM1720" s="7"/>
      <c r="HN1720" s="7"/>
      <c r="HO1720" s="7"/>
      <c r="HP1720" s="7"/>
      <c r="HQ1720" s="7"/>
      <c r="HR1720" s="7"/>
      <c r="HS1720" s="7"/>
    </row>
    <row r="1721" customHeight="1" spans="1:227">
      <c r="A1721" s="4">
        <v>1719</v>
      </c>
      <c r="B1721" s="5" t="s">
        <v>2075</v>
      </c>
      <c r="C1721" s="5" t="s">
        <v>48</v>
      </c>
      <c r="D1721" s="5" t="s">
        <v>32</v>
      </c>
      <c r="E1721" s="5" t="s">
        <v>2074</v>
      </c>
      <c r="F1721" s="5" t="s">
        <v>100</v>
      </c>
      <c r="G1721" s="5" t="s">
        <v>51</v>
      </c>
      <c r="H1721" s="5" t="s">
        <v>52</v>
      </c>
      <c r="I1721" s="8" t="s">
        <v>61</v>
      </c>
      <c r="J1721" s="5" t="s">
        <v>53</v>
      </c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  <c r="DA1721" s="7"/>
      <c r="DB1721" s="7"/>
      <c r="DC1721" s="7"/>
      <c r="DD1721" s="7"/>
      <c r="DE1721" s="7"/>
      <c r="DF1721" s="7"/>
      <c r="DG1721" s="7"/>
      <c r="DH1721" s="7"/>
      <c r="DI1721" s="7"/>
      <c r="DJ1721" s="7"/>
      <c r="DK1721" s="7"/>
      <c r="DL1721" s="7"/>
      <c r="DM1721" s="7"/>
      <c r="DN1721" s="7"/>
      <c r="DO1721" s="7"/>
      <c r="DP1721" s="7"/>
      <c r="DQ1721" s="7"/>
      <c r="DR1721" s="7"/>
      <c r="DS1721" s="7"/>
      <c r="DT1721" s="7"/>
      <c r="DU1721" s="7"/>
      <c r="DV1721" s="7"/>
      <c r="DW1721" s="7"/>
      <c r="DX1721" s="7"/>
      <c r="DY1721" s="7"/>
      <c r="DZ1721" s="7"/>
      <c r="EA1721" s="7"/>
      <c r="EB1721" s="7"/>
      <c r="EC1721" s="7"/>
      <c r="ED1721" s="7"/>
      <c r="EE1721" s="7"/>
      <c r="EF1721" s="7"/>
      <c r="EG1721" s="7"/>
      <c r="EH1721" s="7"/>
      <c r="EI1721" s="7"/>
      <c r="EJ1721" s="7"/>
      <c r="EK1721" s="7"/>
      <c r="EL1721" s="7"/>
      <c r="EM1721" s="7"/>
      <c r="EN1721" s="7"/>
      <c r="EO1721" s="7"/>
      <c r="EP1721" s="7"/>
      <c r="EQ1721" s="7"/>
      <c r="ER1721" s="7"/>
      <c r="ES1721" s="7"/>
      <c r="ET1721" s="7"/>
      <c r="EU1721" s="7"/>
      <c r="EV1721" s="7"/>
      <c r="EW1721" s="7"/>
      <c r="EX1721" s="7"/>
      <c r="EY1721" s="7"/>
      <c r="EZ1721" s="7"/>
      <c r="FA1721" s="7"/>
      <c r="FB1721" s="7"/>
      <c r="FC1721" s="7"/>
      <c r="FD1721" s="7"/>
      <c r="FE1721" s="7"/>
      <c r="FF1721" s="7"/>
      <c r="FG1721" s="7"/>
      <c r="FH1721" s="7"/>
      <c r="FI1721" s="7"/>
      <c r="FJ1721" s="7"/>
      <c r="FK1721" s="7"/>
      <c r="FL1721" s="7"/>
      <c r="FM1721" s="7"/>
      <c r="FN1721" s="7"/>
      <c r="FO1721" s="7"/>
      <c r="FP1721" s="7"/>
      <c r="FQ1721" s="7"/>
      <c r="FR1721" s="7"/>
      <c r="FS1721" s="7"/>
      <c r="FT1721" s="7"/>
      <c r="FU1721" s="7"/>
      <c r="FV1721" s="7"/>
      <c r="FW1721" s="7"/>
      <c r="FX1721" s="7"/>
      <c r="FY1721" s="7"/>
      <c r="FZ1721" s="7"/>
      <c r="GA1721" s="7"/>
      <c r="GB1721" s="7"/>
      <c r="GC1721" s="7"/>
      <c r="GD1721" s="7"/>
      <c r="GE1721" s="7"/>
      <c r="GF1721" s="7"/>
      <c r="GG1721" s="7"/>
      <c r="GH1721" s="7"/>
      <c r="GI1721" s="7"/>
      <c r="GJ1721" s="7"/>
      <c r="GK1721" s="7"/>
      <c r="GL1721" s="7"/>
      <c r="GM1721" s="7"/>
      <c r="GN1721" s="7"/>
      <c r="GO1721" s="7"/>
      <c r="GP1721" s="7"/>
      <c r="GQ1721" s="7"/>
      <c r="GR1721" s="7"/>
      <c r="GS1721" s="7"/>
      <c r="GT1721" s="7"/>
      <c r="GU1721" s="7"/>
      <c r="GV1721" s="7"/>
      <c r="GW1721" s="7"/>
      <c r="GX1721" s="7"/>
      <c r="GY1721" s="7"/>
      <c r="GZ1721" s="7"/>
      <c r="HA1721" s="7"/>
      <c r="HB1721" s="7"/>
      <c r="HC1721" s="7"/>
      <c r="HD1721" s="7"/>
      <c r="HE1721" s="7"/>
      <c r="HF1721" s="7"/>
      <c r="HG1721" s="7"/>
      <c r="HH1721" s="7"/>
      <c r="HI1721" s="7"/>
      <c r="HJ1721" s="7"/>
      <c r="HK1721" s="7"/>
      <c r="HL1721" s="7"/>
      <c r="HM1721" s="7"/>
      <c r="HN1721" s="7"/>
      <c r="HO1721" s="7"/>
      <c r="HP1721" s="7"/>
      <c r="HQ1721" s="7"/>
      <c r="HR1721" s="7"/>
      <c r="HS1721" s="7"/>
    </row>
    <row r="1722" customHeight="1" spans="1:227">
      <c r="A1722" s="4">
        <v>1720</v>
      </c>
      <c r="B1722" s="5" t="s">
        <v>71</v>
      </c>
      <c r="C1722" s="5" t="s">
        <v>48</v>
      </c>
      <c r="D1722" s="5" t="s">
        <v>32</v>
      </c>
      <c r="E1722" s="5" t="s">
        <v>2076</v>
      </c>
      <c r="F1722" s="5" t="s">
        <v>100</v>
      </c>
      <c r="G1722" s="5" t="s">
        <v>51</v>
      </c>
      <c r="H1722" s="5" t="s">
        <v>52</v>
      </c>
      <c r="I1722" s="8" t="s">
        <v>61</v>
      </c>
      <c r="J1722" s="5" t="s">
        <v>53</v>
      </c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  <c r="DA1722" s="7"/>
      <c r="DB1722" s="7"/>
      <c r="DC1722" s="7"/>
      <c r="DD1722" s="7"/>
      <c r="DE1722" s="7"/>
      <c r="DF1722" s="7"/>
      <c r="DG1722" s="7"/>
      <c r="DH1722" s="7"/>
      <c r="DI1722" s="7"/>
      <c r="DJ1722" s="7"/>
      <c r="DK1722" s="7"/>
      <c r="DL1722" s="7"/>
      <c r="DM1722" s="7"/>
      <c r="DN1722" s="7"/>
      <c r="DO1722" s="7"/>
      <c r="DP1722" s="7"/>
      <c r="DQ1722" s="7"/>
      <c r="DR1722" s="7"/>
      <c r="DS1722" s="7"/>
      <c r="DT1722" s="7"/>
      <c r="DU1722" s="7"/>
      <c r="DV1722" s="7"/>
      <c r="DW1722" s="7"/>
      <c r="DX1722" s="7"/>
      <c r="DY1722" s="7"/>
      <c r="DZ1722" s="7"/>
      <c r="EA1722" s="7"/>
      <c r="EB1722" s="7"/>
      <c r="EC1722" s="7"/>
      <c r="ED1722" s="7"/>
      <c r="EE1722" s="7"/>
      <c r="EF1722" s="7"/>
      <c r="EG1722" s="7"/>
      <c r="EH1722" s="7"/>
      <c r="EI1722" s="7"/>
      <c r="EJ1722" s="7"/>
      <c r="EK1722" s="7"/>
      <c r="EL1722" s="7"/>
      <c r="EM1722" s="7"/>
      <c r="EN1722" s="7"/>
      <c r="EO1722" s="7"/>
      <c r="EP1722" s="7"/>
      <c r="EQ1722" s="7"/>
      <c r="ER1722" s="7"/>
      <c r="ES1722" s="7"/>
      <c r="ET1722" s="7"/>
      <c r="EU1722" s="7"/>
      <c r="EV1722" s="7"/>
      <c r="EW1722" s="7"/>
      <c r="EX1722" s="7"/>
      <c r="EY1722" s="7"/>
      <c r="EZ1722" s="7"/>
      <c r="FA1722" s="7"/>
      <c r="FB1722" s="7"/>
      <c r="FC1722" s="7"/>
      <c r="FD1722" s="7"/>
      <c r="FE1722" s="7"/>
      <c r="FF1722" s="7"/>
      <c r="FG1722" s="7"/>
      <c r="FH1722" s="7"/>
      <c r="FI1722" s="7"/>
      <c r="FJ1722" s="7"/>
      <c r="FK1722" s="7"/>
      <c r="FL1722" s="7"/>
      <c r="FM1722" s="7"/>
      <c r="FN1722" s="7"/>
      <c r="FO1722" s="7"/>
      <c r="FP1722" s="7"/>
      <c r="FQ1722" s="7"/>
      <c r="FR1722" s="7"/>
      <c r="FS1722" s="7"/>
      <c r="FT1722" s="7"/>
      <c r="FU1722" s="7"/>
      <c r="FV1722" s="7"/>
      <c r="FW1722" s="7"/>
      <c r="FX1722" s="7"/>
      <c r="FY1722" s="7"/>
      <c r="FZ1722" s="7"/>
      <c r="GA1722" s="7"/>
      <c r="GB1722" s="7"/>
      <c r="GC1722" s="7"/>
      <c r="GD1722" s="7"/>
      <c r="GE1722" s="7"/>
      <c r="GF1722" s="7"/>
      <c r="GG1722" s="7"/>
      <c r="GH1722" s="7"/>
      <c r="GI1722" s="7"/>
      <c r="GJ1722" s="7"/>
      <c r="GK1722" s="7"/>
      <c r="GL1722" s="7"/>
      <c r="GM1722" s="7"/>
      <c r="GN1722" s="7"/>
      <c r="GO1722" s="7"/>
      <c r="GP1722" s="7"/>
      <c r="GQ1722" s="7"/>
      <c r="GR1722" s="7"/>
      <c r="GS1722" s="7"/>
      <c r="GT1722" s="7"/>
      <c r="GU1722" s="7"/>
      <c r="GV1722" s="7"/>
      <c r="GW1722" s="7"/>
      <c r="GX1722" s="7"/>
      <c r="GY1722" s="7"/>
      <c r="GZ1722" s="7"/>
      <c r="HA1722" s="7"/>
      <c r="HB1722" s="7"/>
      <c r="HC1722" s="7"/>
      <c r="HD1722" s="7"/>
      <c r="HE1722" s="7"/>
      <c r="HF1722" s="7"/>
      <c r="HG1722" s="7"/>
      <c r="HH1722" s="7"/>
      <c r="HI1722" s="7"/>
      <c r="HJ1722" s="7"/>
      <c r="HK1722" s="7"/>
      <c r="HL1722" s="7"/>
      <c r="HM1722" s="7"/>
      <c r="HN1722" s="7"/>
      <c r="HO1722" s="7"/>
      <c r="HP1722" s="7"/>
      <c r="HQ1722" s="7"/>
      <c r="HR1722" s="7"/>
      <c r="HS1722" s="7"/>
    </row>
    <row r="1723" customHeight="1" spans="1:227">
      <c r="A1723" s="4">
        <v>1721</v>
      </c>
      <c r="B1723" s="5" t="s">
        <v>2077</v>
      </c>
      <c r="C1723" s="5" t="s">
        <v>48</v>
      </c>
      <c r="D1723" s="5" t="s">
        <v>33</v>
      </c>
      <c r="E1723" s="5" t="s">
        <v>2078</v>
      </c>
      <c r="F1723" s="5" t="s">
        <v>100</v>
      </c>
      <c r="G1723" s="5" t="s">
        <v>59</v>
      </c>
      <c r="H1723" s="5" t="s">
        <v>52</v>
      </c>
      <c r="I1723" s="8" t="s">
        <v>61</v>
      </c>
      <c r="J1723" s="5" t="s">
        <v>53</v>
      </c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  <c r="DA1723" s="7"/>
      <c r="DB1723" s="7"/>
      <c r="DC1723" s="7"/>
      <c r="DD1723" s="7"/>
      <c r="DE1723" s="7"/>
      <c r="DF1723" s="7"/>
      <c r="DG1723" s="7"/>
      <c r="DH1723" s="7"/>
      <c r="DI1723" s="7"/>
      <c r="DJ1723" s="7"/>
      <c r="DK1723" s="7"/>
      <c r="DL1723" s="7"/>
      <c r="DM1723" s="7"/>
      <c r="DN1723" s="7"/>
      <c r="DO1723" s="7"/>
      <c r="DP1723" s="7"/>
      <c r="DQ1723" s="7"/>
      <c r="DR1723" s="7"/>
      <c r="DS1723" s="7"/>
      <c r="DT1723" s="7"/>
      <c r="DU1723" s="7"/>
      <c r="DV1723" s="7"/>
      <c r="DW1723" s="7"/>
      <c r="DX1723" s="7"/>
      <c r="DY1723" s="7"/>
      <c r="DZ1723" s="7"/>
      <c r="EA1723" s="7"/>
      <c r="EB1723" s="7"/>
      <c r="EC1723" s="7"/>
      <c r="ED1723" s="7"/>
      <c r="EE1723" s="7"/>
      <c r="EF1723" s="7"/>
      <c r="EG1723" s="7"/>
      <c r="EH1723" s="7"/>
      <c r="EI1723" s="7"/>
      <c r="EJ1723" s="7"/>
      <c r="EK1723" s="7"/>
      <c r="EL1723" s="7"/>
      <c r="EM1723" s="7"/>
      <c r="EN1723" s="7"/>
      <c r="EO1723" s="7"/>
      <c r="EP1723" s="7"/>
      <c r="EQ1723" s="7"/>
      <c r="ER1723" s="7"/>
      <c r="ES1723" s="7"/>
      <c r="ET1723" s="7"/>
      <c r="EU1723" s="7"/>
      <c r="EV1723" s="7"/>
      <c r="EW1723" s="7"/>
      <c r="EX1723" s="7"/>
      <c r="EY1723" s="7"/>
      <c r="EZ1723" s="7"/>
      <c r="FA1723" s="7"/>
      <c r="FB1723" s="7"/>
      <c r="FC1723" s="7"/>
      <c r="FD1723" s="7"/>
      <c r="FE1723" s="7"/>
      <c r="FF1723" s="7"/>
      <c r="FG1723" s="7"/>
      <c r="FH1723" s="7"/>
      <c r="FI1723" s="7"/>
      <c r="FJ1723" s="7"/>
      <c r="FK1723" s="7"/>
      <c r="FL1723" s="7"/>
      <c r="FM1723" s="7"/>
      <c r="FN1723" s="7"/>
      <c r="FO1723" s="7"/>
      <c r="FP1723" s="7"/>
      <c r="FQ1723" s="7"/>
      <c r="FR1723" s="7"/>
      <c r="FS1723" s="7"/>
      <c r="FT1723" s="7"/>
      <c r="FU1723" s="7"/>
      <c r="FV1723" s="7"/>
      <c r="FW1723" s="7"/>
      <c r="FX1723" s="7"/>
      <c r="FY1723" s="7"/>
      <c r="FZ1723" s="7"/>
      <c r="GA1723" s="7"/>
      <c r="GB1723" s="7"/>
      <c r="GC1723" s="7"/>
      <c r="GD1723" s="7"/>
      <c r="GE1723" s="7"/>
      <c r="GF1723" s="7"/>
      <c r="GG1723" s="7"/>
      <c r="GH1723" s="7"/>
      <c r="GI1723" s="7"/>
      <c r="GJ1723" s="7"/>
      <c r="GK1723" s="7"/>
      <c r="GL1723" s="7"/>
      <c r="GM1723" s="7"/>
      <c r="GN1723" s="7"/>
      <c r="GO1723" s="7"/>
      <c r="GP1723" s="7"/>
      <c r="GQ1723" s="7"/>
      <c r="GR1723" s="7"/>
      <c r="GS1723" s="7"/>
      <c r="GT1723" s="7"/>
      <c r="GU1723" s="7"/>
      <c r="GV1723" s="7"/>
      <c r="GW1723" s="7"/>
      <c r="GX1723" s="7"/>
      <c r="GY1723" s="7"/>
      <c r="GZ1723" s="7"/>
      <c r="HA1723" s="7"/>
      <c r="HB1723" s="7"/>
      <c r="HC1723" s="7"/>
      <c r="HD1723" s="7"/>
      <c r="HE1723" s="7"/>
      <c r="HF1723" s="7"/>
      <c r="HG1723" s="7"/>
      <c r="HH1723" s="7"/>
      <c r="HI1723" s="7"/>
      <c r="HJ1723" s="7"/>
      <c r="HK1723" s="7"/>
      <c r="HL1723" s="7"/>
      <c r="HM1723" s="7"/>
      <c r="HN1723" s="7"/>
      <c r="HO1723" s="7"/>
      <c r="HP1723" s="7"/>
      <c r="HQ1723" s="7"/>
      <c r="HR1723" s="7"/>
      <c r="HS1723" s="7"/>
    </row>
    <row r="1724" customHeight="1" spans="1:227">
      <c r="A1724" s="4">
        <v>1722</v>
      </c>
      <c r="B1724" s="5" t="s">
        <v>2079</v>
      </c>
      <c r="C1724" s="5" t="s">
        <v>48</v>
      </c>
      <c r="D1724" s="5" t="s">
        <v>33</v>
      </c>
      <c r="E1724" s="5" t="s">
        <v>2078</v>
      </c>
      <c r="F1724" s="5" t="s">
        <v>50</v>
      </c>
      <c r="G1724" s="5" t="s">
        <v>59</v>
      </c>
      <c r="H1724" s="5" t="s">
        <v>55</v>
      </c>
      <c r="I1724" s="8" t="s">
        <v>57</v>
      </c>
      <c r="J1724" s="5" t="s">
        <v>53</v>
      </c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  <c r="DA1724" s="7"/>
      <c r="DB1724" s="7"/>
      <c r="DC1724" s="7"/>
      <c r="DD1724" s="7"/>
      <c r="DE1724" s="7"/>
      <c r="DF1724" s="7"/>
      <c r="DG1724" s="7"/>
      <c r="DH1724" s="7"/>
      <c r="DI1724" s="7"/>
      <c r="DJ1724" s="7"/>
      <c r="DK1724" s="7"/>
      <c r="DL1724" s="7"/>
      <c r="DM1724" s="7"/>
      <c r="DN1724" s="7"/>
      <c r="DO1724" s="7"/>
      <c r="DP1724" s="7"/>
      <c r="DQ1724" s="7"/>
      <c r="DR1724" s="7"/>
      <c r="DS1724" s="7"/>
      <c r="DT1724" s="7"/>
      <c r="DU1724" s="7"/>
      <c r="DV1724" s="7"/>
      <c r="DW1724" s="7"/>
      <c r="DX1724" s="7"/>
      <c r="DY1724" s="7"/>
      <c r="DZ1724" s="7"/>
      <c r="EA1724" s="7"/>
      <c r="EB1724" s="7"/>
      <c r="EC1724" s="7"/>
      <c r="ED1724" s="7"/>
      <c r="EE1724" s="7"/>
      <c r="EF1724" s="7"/>
      <c r="EG1724" s="7"/>
      <c r="EH1724" s="7"/>
      <c r="EI1724" s="7"/>
      <c r="EJ1724" s="7"/>
      <c r="EK1724" s="7"/>
      <c r="EL1724" s="7"/>
      <c r="EM1724" s="7"/>
      <c r="EN1724" s="7"/>
      <c r="EO1724" s="7"/>
      <c r="EP1724" s="7"/>
      <c r="EQ1724" s="7"/>
      <c r="ER1724" s="7"/>
      <c r="ES1724" s="7"/>
      <c r="ET1724" s="7"/>
      <c r="EU1724" s="7"/>
      <c r="EV1724" s="7"/>
      <c r="EW1724" s="7"/>
      <c r="EX1724" s="7"/>
      <c r="EY1724" s="7"/>
      <c r="EZ1724" s="7"/>
      <c r="FA1724" s="7"/>
      <c r="FB1724" s="7"/>
      <c r="FC1724" s="7"/>
      <c r="FD1724" s="7"/>
      <c r="FE1724" s="7"/>
      <c r="FF1724" s="7"/>
      <c r="FG1724" s="7"/>
      <c r="FH1724" s="7"/>
      <c r="FI1724" s="7"/>
      <c r="FJ1724" s="7"/>
      <c r="FK1724" s="7"/>
      <c r="FL1724" s="7"/>
      <c r="FM1724" s="7"/>
      <c r="FN1724" s="7"/>
      <c r="FO1724" s="7"/>
      <c r="FP1724" s="7"/>
      <c r="FQ1724" s="7"/>
      <c r="FR1724" s="7"/>
      <c r="FS1724" s="7"/>
      <c r="FT1724" s="7"/>
      <c r="FU1724" s="7"/>
      <c r="FV1724" s="7"/>
      <c r="FW1724" s="7"/>
      <c r="FX1724" s="7"/>
      <c r="FY1724" s="7"/>
      <c r="FZ1724" s="7"/>
      <c r="GA1724" s="7"/>
      <c r="GB1724" s="7"/>
      <c r="GC1724" s="7"/>
      <c r="GD1724" s="7"/>
      <c r="GE1724" s="7"/>
      <c r="GF1724" s="7"/>
      <c r="GG1724" s="7"/>
      <c r="GH1724" s="7"/>
      <c r="GI1724" s="7"/>
      <c r="GJ1724" s="7"/>
      <c r="GK1724" s="7"/>
      <c r="GL1724" s="7"/>
      <c r="GM1724" s="7"/>
      <c r="GN1724" s="7"/>
      <c r="GO1724" s="7"/>
      <c r="GP1724" s="7"/>
      <c r="GQ1724" s="7"/>
      <c r="GR1724" s="7"/>
      <c r="GS1724" s="7"/>
      <c r="GT1724" s="7"/>
      <c r="GU1724" s="7"/>
      <c r="GV1724" s="7"/>
      <c r="GW1724" s="7"/>
      <c r="GX1724" s="7"/>
      <c r="GY1724" s="7"/>
      <c r="GZ1724" s="7"/>
      <c r="HA1724" s="7"/>
      <c r="HB1724" s="7"/>
      <c r="HC1724" s="7"/>
      <c r="HD1724" s="7"/>
      <c r="HE1724" s="7"/>
      <c r="HF1724" s="7"/>
      <c r="HG1724" s="7"/>
      <c r="HH1724" s="7"/>
      <c r="HI1724" s="7"/>
      <c r="HJ1724" s="7"/>
      <c r="HK1724" s="7"/>
      <c r="HL1724" s="7"/>
      <c r="HM1724" s="7"/>
      <c r="HN1724" s="7"/>
      <c r="HO1724" s="7"/>
      <c r="HP1724" s="7"/>
      <c r="HQ1724" s="7"/>
      <c r="HR1724" s="7"/>
      <c r="HS1724" s="7"/>
    </row>
    <row r="1725" customHeight="1" spans="1:227">
      <c r="A1725" s="4">
        <v>1723</v>
      </c>
      <c r="B1725" s="5" t="s">
        <v>2080</v>
      </c>
      <c r="C1725" s="5" t="s">
        <v>48</v>
      </c>
      <c r="D1725" s="5" t="s">
        <v>33</v>
      </c>
      <c r="E1725" s="5" t="s">
        <v>2078</v>
      </c>
      <c r="F1725" s="5" t="s">
        <v>50</v>
      </c>
      <c r="G1725" s="5" t="s">
        <v>59</v>
      </c>
      <c r="H1725" s="5" t="s">
        <v>55</v>
      </c>
      <c r="I1725" s="8" t="s">
        <v>57</v>
      </c>
      <c r="J1725" s="5" t="s">
        <v>53</v>
      </c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7"/>
      <c r="DD1725" s="7"/>
      <c r="DE1725" s="7"/>
      <c r="DF1725" s="7"/>
      <c r="DG1725" s="7"/>
      <c r="DH1725" s="7"/>
      <c r="DI1725" s="7"/>
      <c r="DJ1725" s="7"/>
      <c r="DK1725" s="7"/>
      <c r="DL1725" s="7"/>
      <c r="DM1725" s="7"/>
      <c r="DN1725" s="7"/>
      <c r="DO1725" s="7"/>
      <c r="DP1725" s="7"/>
      <c r="DQ1725" s="7"/>
      <c r="DR1725" s="7"/>
      <c r="DS1725" s="7"/>
      <c r="DT1725" s="7"/>
      <c r="DU1725" s="7"/>
      <c r="DV1725" s="7"/>
      <c r="DW1725" s="7"/>
      <c r="DX1725" s="7"/>
      <c r="DY1725" s="7"/>
      <c r="DZ1725" s="7"/>
      <c r="EA1725" s="7"/>
      <c r="EB1725" s="7"/>
      <c r="EC1725" s="7"/>
      <c r="ED1725" s="7"/>
      <c r="EE1725" s="7"/>
      <c r="EF1725" s="7"/>
      <c r="EG1725" s="7"/>
      <c r="EH1725" s="7"/>
      <c r="EI1725" s="7"/>
      <c r="EJ1725" s="7"/>
      <c r="EK1725" s="7"/>
      <c r="EL1725" s="7"/>
      <c r="EM1725" s="7"/>
      <c r="EN1725" s="7"/>
      <c r="EO1725" s="7"/>
      <c r="EP1725" s="7"/>
      <c r="EQ1725" s="7"/>
      <c r="ER1725" s="7"/>
      <c r="ES1725" s="7"/>
      <c r="ET1725" s="7"/>
      <c r="EU1725" s="7"/>
      <c r="EV1725" s="7"/>
      <c r="EW1725" s="7"/>
      <c r="EX1725" s="7"/>
      <c r="EY1725" s="7"/>
      <c r="EZ1725" s="7"/>
      <c r="FA1725" s="7"/>
      <c r="FB1725" s="7"/>
      <c r="FC1725" s="7"/>
      <c r="FD1725" s="7"/>
      <c r="FE1725" s="7"/>
      <c r="FF1725" s="7"/>
      <c r="FG1725" s="7"/>
      <c r="FH1725" s="7"/>
      <c r="FI1725" s="7"/>
      <c r="FJ1725" s="7"/>
      <c r="FK1725" s="7"/>
      <c r="FL1725" s="7"/>
      <c r="FM1725" s="7"/>
      <c r="FN1725" s="7"/>
      <c r="FO1725" s="7"/>
      <c r="FP1725" s="7"/>
      <c r="FQ1725" s="7"/>
      <c r="FR1725" s="7"/>
      <c r="FS1725" s="7"/>
      <c r="FT1725" s="7"/>
      <c r="FU1725" s="7"/>
      <c r="FV1725" s="7"/>
      <c r="FW1725" s="7"/>
      <c r="FX1725" s="7"/>
      <c r="FY1725" s="7"/>
      <c r="FZ1725" s="7"/>
      <c r="GA1725" s="7"/>
      <c r="GB1725" s="7"/>
      <c r="GC1725" s="7"/>
      <c r="GD1725" s="7"/>
      <c r="GE1725" s="7"/>
      <c r="GF1725" s="7"/>
      <c r="GG1725" s="7"/>
      <c r="GH1725" s="7"/>
      <c r="GI1725" s="7"/>
      <c r="GJ1725" s="7"/>
      <c r="GK1725" s="7"/>
      <c r="GL1725" s="7"/>
      <c r="GM1725" s="7"/>
      <c r="GN1725" s="7"/>
      <c r="GO1725" s="7"/>
      <c r="GP1725" s="7"/>
      <c r="GQ1725" s="7"/>
      <c r="GR1725" s="7"/>
      <c r="GS1725" s="7"/>
      <c r="GT1725" s="7"/>
      <c r="GU1725" s="7"/>
      <c r="GV1725" s="7"/>
      <c r="GW1725" s="7"/>
      <c r="GX1725" s="7"/>
      <c r="GY1725" s="7"/>
      <c r="GZ1725" s="7"/>
      <c r="HA1725" s="7"/>
      <c r="HB1725" s="7"/>
      <c r="HC1725" s="7"/>
      <c r="HD1725" s="7"/>
      <c r="HE1725" s="7"/>
      <c r="HF1725" s="7"/>
      <c r="HG1725" s="7"/>
      <c r="HH1725" s="7"/>
      <c r="HI1725" s="7"/>
      <c r="HJ1725" s="7"/>
      <c r="HK1725" s="7"/>
      <c r="HL1725" s="7"/>
      <c r="HM1725" s="7"/>
      <c r="HN1725" s="7"/>
      <c r="HO1725" s="7"/>
      <c r="HP1725" s="7"/>
      <c r="HQ1725" s="7"/>
      <c r="HR1725" s="7"/>
      <c r="HS1725" s="7"/>
    </row>
    <row r="1726" customHeight="1" spans="1:227">
      <c r="A1726" s="4">
        <v>1724</v>
      </c>
      <c r="B1726" s="5" t="s">
        <v>2081</v>
      </c>
      <c r="C1726" s="5" t="s">
        <v>48</v>
      </c>
      <c r="D1726" s="5" t="s">
        <v>33</v>
      </c>
      <c r="E1726" s="5" t="s">
        <v>2078</v>
      </c>
      <c r="F1726" s="5" t="s">
        <v>50</v>
      </c>
      <c r="G1726" s="5" t="s">
        <v>51</v>
      </c>
      <c r="H1726" s="5" t="s">
        <v>55</v>
      </c>
      <c r="I1726" s="8" t="s">
        <v>57</v>
      </c>
      <c r="J1726" s="5" t="s">
        <v>53</v>
      </c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  <c r="DA1726" s="7"/>
      <c r="DB1726" s="7"/>
      <c r="DC1726" s="7"/>
      <c r="DD1726" s="7"/>
      <c r="DE1726" s="7"/>
      <c r="DF1726" s="7"/>
      <c r="DG1726" s="7"/>
      <c r="DH1726" s="7"/>
      <c r="DI1726" s="7"/>
      <c r="DJ1726" s="7"/>
      <c r="DK1726" s="7"/>
      <c r="DL1726" s="7"/>
      <c r="DM1726" s="7"/>
      <c r="DN1726" s="7"/>
      <c r="DO1726" s="7"/>
      <c r="DP1726" s="7"/>
      <c r="DQ1726" s="7"/>
      <c r="DR1726" s="7"/>
      <c r="DS1726" s="7"/>
      <c r="DT1726" s="7"/>
      <c r="DU1726" s="7"/>
      <c r="DV1726" s="7"/>
      <c r="DW1726" s="7"/>
      <c r="DX1726" s="7"/>
      <c r="DY1726" s="7"/>
      <c r="DZ1726" s="7"/>
      <c r="EA1726" s="7"/>
      <c r="EB1726" s="7"/>
      <c r="EC1726" s="7"/>
      <c r="ED1726" s="7"/>
      <c r="EE1726" s="7"/>
      <c r="EF1726" s="7"/>
      <c r="EG1726" s="7"/>
      <c r="EH1726" s="7"/>
      <c r="EI1726" s="7"/>
      <c r="EJ1726" s="7"/>
      <c r="EK1726" s="7"/>
      <c r="EL1726" s="7"/>
      <c r="EM1726" s="7"/>
      <c r="EN1726" s="7"/>
      <c r="EO1726" s="7"/>
      <c r="EP1726" s="7"/>
      <c r="EQ1726" s="7"/>
      <c r="ER1726" s="7"/>
      <c r="ES1726" s="7"/>
      <c r="ET1726" s="7"/>
      <c r="EU1726" s="7"/>
      <c r="EV1726" s="7"/>
      <c r="EW1726" s="7"/>
      <c r="EX1726" s="7"/>
      <c r="EY1726" s="7"/>
      <c r="EZ1726" s="7"/>
      <c r="FA1726" s="7"/>
      <c r="FB1726" s="7"/>
      <c r="FC1726" s="7"/>
      <c r="FD1726" s="7"/>
      <c r="FE1726" s="7"/>
      <c r="FF1726" s="7"/>
      <c r="FG1726" s="7"/>
      <c r="FH1726" s="7"/>
      <c r="FI1726" s="7"/>
      <c r="FJ1726" s="7"/>
      <c r="FK1726" s="7"/>
      <c r="FL1726" s="7"/>
      <c r="FM1726" s="7"/>
      <c r="FN1726" s="7"/>
      <c r="FO1726" s="7"/>
      <c r="FP1726" s="7"/>
      <c r="FQ1726" s="7"/>
      <c r="FR1726" s="7"/>
      <c r="FS1726" s="7"/>
      <c r="FT1726" s="7"/>
      <c r="FU1726" s="7"/>
      <c r="FV1726" s="7"/>
      <c r="FW1726" s="7"/>
      <c r="FX1726" s="7"/>
      <c r="FY1726" s="7"/>
      <c r="FZ1726" s="7"/>
      <c r="GA1726" s="7"/>
      <c r="GB1726" s="7"/>
      <c r="GC1726" s="7"/>
      <c r="GD1726" s="7"/>
      <c r="GE1726" s="7"/>
      <c r="GF1726" s="7"/>
      <c r="GG1726" s="7"/>
      <c r="GH1726" s="7"/>
      <c r="GI1726" s="7"/>
      <c r="GJ1726" s="7"/>
      <c r="GK1726" s="7"/>
      <c r="GL1726" s="7"/>
      <c r="GM1726" s="7"/>
      <c r="GN1726" s="7"/>
      <c r="GO1726" s="7"/>
      <c r="GP1726" s="7"/>
      <c r="GQ1726" s="7"/>
      <c r="GR1726" s="7"/>
      <c r="GS1726" s="7"/>
      <c r="GT1726" s="7"/>
      <c r="GU1726" s="7"/>
      <c r="GV1726" s="7"/>
      <c r="GW1726" s="7"/>
      <c r="GX1726" s="7"/>
      <c r="GY1726" s="7"/>
      <c r="GZ1726" s="7"/>
      <c r="HA1726" s="7"/>
      <c r="HB1726" s="7"/>
      <c r="HC1726" s="7"/>
      <c r="HD1726" s="7"/>
      <c r="HE1726" s="7"/>
      <c r="HF1726" s="7"/>
      <c r="HG1726" s="7"/>
      <c r="HH1726" s="7"/>
      <c r="HI1726" s="7"/>
      <c r="HJ1726" s="7"/>
      <c r="HK1726" s="7"/>
      <c r="HL1726" s="7"/>
      <c r="HM1726" s="7"/>
      <c r="HN1726" s="7"/>
      <c r="HO1726" s="7"/>
      <c r="HP1726" s="7"/>
      <c r="HQ1726" s="7"/>
      <c r="HR1726" s="7"/>
      <c r="HS1726" s="7"/>
    </row>
    <row r="1727" customHeight="1" spans="1:227">
      <c r="A1727" s="4">
        <v>1725</v>
      </c>
      <c r="B1727" s="5" t="s">
        <v>2082</v>
      </c>
      <c r="C1727" s="5" t="s">
        <v>48</v>
      </c>
      <c r="D1727" s="5" t="s">
        <v>33</v>
      </c>
      <c r="E1727" s="5" t="s">
        <v>2078</v>
      </c>
      <c r="F1727" s="5" t="s">
        <v>100</v>
      </c>
      <c r="G1727" s="5" t="s">
        <v>51</v>
      </c>
      <c r="H1727" s="5" t="s">
        <v>55</v>
      </c>
      <c r="I1727" s="8" t="s">
        <v>57</v>
      </c>
      <c r="J1727" s="5" t="s">
        <v>53</v>
      </c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  <c r="DA1727" s="7"/>
      <c r="DB1727" s="7"/>
      <c r="DC1727" s="7"/>
      <c r="DD1727" s="7"/>
      <c r="DE1727" s="7"/>
      <c r="DF1727" s="7"/>
      <c r="DG1727" s="7"/>
      <c r="DH1727" s="7"/>
      <c r="DI1727" s="7"/>
      <c r="DJ1727" s="7"/>
      <c r="DK1727" s="7"/>
      <c r="DL1727" s="7"/>
      <c r="DM1727" s="7"/>
      <c r="DN1727" s="7"/>
      <c r="DO1727" s="7"/>
      <c r="DP1727" s="7"/>
      <c r="DQ1727" s="7"/>
      <c r="DR1727" s="7"/>
      <c r="DS1727" s="7"/>
      <c r="DT1727" s="7"/>
      <c r="DU1727" s="7"/>
      <c r="DV1727" s="7"/>
      <c r="DW1727" s="7"/>
      <c r="DX1727" s="7"/>
      <c r="DY1727" s="7"/>
      <c r="DZ1727" s="7"/>
      <c r="EA1727" s="7"/>
      <c r="EB1727" s="7"/>
      <c r="EC1727" s="7"/>
      <c r="ED1727" s="7"/>
      <c r="EE1727" s="7"/>
      <c r="EF1727" s="7"/>
      <c r="EG1727" s="7"/>
      <c r="EH1727" s="7"/>
      <c r="EI1727" s="7"/>
      <c r="EJ1727" s="7"/>
      <c r="EK1727" s="7"/>
      <c r="EL1727" s="7"/>
      <c r="EM1727" s="7"/>
      <c r="EN1727" s="7"/>
      <c r="EO1727" s="7"/>
      <c r="EP1727" s="7"/>
      <c r="EQ1727" s="7"/>
      <c r="ER1727" s="7"/>
      <c r="ES1727" s="7"/>
      <c r="ET1727" s="7"/>
      <c r="EU1727" s="7"/>
      <c r="EV1727" s="7"/>
      <c r="EW1727" s="7"/>
      <c r="EX1727" s="7"/>
      <c r="EY1727" s="7"/>
      <c r="EZ1727" s="7"/>
      <c r="FA1727" s="7"/>
      <c r="FB1727" s="7"/>
      <c r="FC1727" s="7"/>
      <c r="FD1727" s="7"/>
      <c r="FE1727" s="7"/>
      <c r="FF1727" s="7"/>
      <c r="FG1727" s="7"/>
      <c r="FH1727" s="7"/>
      <c r="FI1727" s="7"/>
      <c r="FJ1727" s="7"/>
      <c r="FK1727" s="7"/>
      <c r="FL1727" s="7"/>
      <c r="FM1727" s="7"/>
      <c r="FN1727" s="7"/>
      <c r="FO1727" s="7"/>
      <c r="FP1727" s="7"/>
      <c r="FQ1727" s="7"/>
      <c r="FR1727" s="7"/>
      <c r="FS1727" s="7"/>
      <c r="FT1727" s="7"/>
      <c r="FU1727" s="7"/>
      <c r="FV1727" s="7"/>
      <c r="FW1727" s="7"/>
      <c r="FX1727" s="7"/>
      <c r="FY1727" s="7"/>
      <c r="FZ1727" s="7"/>
      <c r="GA1727" s="7"/>
      <c r="GB1727" s="7"/>
      <c r="GC1727" s="7"/>
      <c r="GD1727" s="7"/>
      <c r="GE1727" s="7"/>
      <c r="GF1727" s="7"/>
      <c r="GG1727" s="7"/>
      <c r="GH1727" s="7"/>
      <c r="GI1727" s="7"/>
      <c r="GJ1727" s="7"/>
      <c r="GK1727" s="7"/>
      <c r="GL1727" s="7"/>
      <c r="GM1727" s="7"/>
      <c r="GN1727" s="7"/>
      <c r="GO1727" s="7"/>
      <c r="GP1727" s="7"/>
      <c r="GQ1727" s="7"/>
      <c r="GR1727" s="7"/>
      <c r="GS1727" s="7"/>
      <c r="GT1727" s="7"/>
      <c r="GU1727" s="7"/>
      <c r="GV1727" s="7"/>
      <c r="GW1727" s="7"/>
      <c r="GX1727" s="7"/>
      <c r="GY1727" s="7"/>
      <c r="GZ1727" s="7"/>
      <c r="HA1727" s="7"/>
      <c r="HB1727" s="7"/>
      <c r="HC1727" s="7"/>
      <c r="HD1727" s="7"/>
      <c r="HE1727" s="7"/>
      <c r="HF1727" s="7"/>
      <c r="HG1727" s="7"/>
      <c r="HH1727" s="7"/>
      <c r="HI1727" s="7"/>
      <c r="HJ1727" s="7"/>
      <c r="HK1727" s="7"/>
      <c r="HL1727" s="7"/>
      <c r="HM1727" s="7"/>
      <c r="HN1727" s="7"/>
      <c r="HO1727" s="7"/>
      <c r="HP1727" s="7"/>
      <c r="HQ1727" s="7"/>
      <c r="HR1727" s="7"/>
      <c r="HS1727" s="7"/>
    </row>
    <row r="1728" customHeight="1" spans="1:227">
      <c r="A1728" s="4">
        <v>1726</v>
      </c>
      <c r="B1728" s="5" t="s">
        <v>2083</v>
      </c>
      <c r="C1728" s="5" t="s">
        <v>48</v>
      </c>
      <c r="D1728" s="5" t="s">
        <v>33</v>
      </c>
      <c r="E1728" s="5" t="s">
        <v>2078</v>
      </c>
      <c r="F1728" s="5" t="s">
        <v>50</v>
      </c>
      <c r="G1728" s="5" t="s">
        <v>59</v>
      </c>
      <c r="H1728" s="5" t="s">
        <v>52</v>
      </c>
      <c r="I1728" s="8" t="s">
        <v>61</v>
      </c>
      <c r="J1728" s="5" t="s">
        <v>53</v>
      </c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  <c r="DA1728" s="7"/>
      <c r="DB1728" s="7"/>
      <c r="DC1728" s="7"/>
      <c r="DD1728" s="7"/>
      <c r="DE1728" s="7"/>
      <c r="DF1728" s="7"/>
      <c r="DG1728" s="7"/>
      <c r="DH1728" s="7"/>
      <c r="DI1728" s="7"/>
      <c r="DJ1728" s="7"/>
      <c r="DK1728" s="7"/>
      <c r="DL1728" s="7"/>
      <c r="DM1728" s="7"/>
      <c r="DN1728" s="7"/>
      <c r="DO1728" s="7"/>
      <c r="DP1728" s="7"/>
      <c r="DQ1728" s="7"/>
      <c r="DR1728" s="7"/>
      <c r="DS1728" s="7"/>
      <c r="DT1728" s="7"/>
      <c r="DU1728" s="7"/>
      <c r="DV1728" s="7"/>
      <c r="DW1728" s="7"/>
      <c r="DX1728" s="7"/>
      <c r="DY1728" s="7"/>
      <c r="DZ1728" s="7"/>
      <c r="EA1728" s="7"/>
      <c r="EB1728" s="7"/>
      <c r="EC1728" s="7"/>
      <c r="ED1728" s="7"/>
      <c r="EE1728" s="7"/>
      <c r="EF1728" s="7"/>
      <c r="EG1728" s="7"/>
      <c r="EH1728" s="7"/>
      <c r="EI1728" s="7"/>
      <c r="EJ1728" s="7"/>
      <c r="EK1728" s="7"/>
      <c r="EL1728" s="7"/>
      <c r="EM1728" s="7"/>
      <c r="EN1728" s="7"/>
      <c r="EO1728" s="7"/>
      <c r="EP1728" s="7"/>
      <c r="EQ1728" s="7"/>
      <c r="ER1728" s="7"/>
      <c r="ES1728" s="7"/>
      <c r="ET1728" s="7"/>
      <c r="EU1728" s="7"/>
      <c r="EV1728" s="7"/>
      <c r="EW1728" s="7"/>
      <c r="EX1728" s="7"/>
      <c r="EY1728" s="7"/>
      <c r="EZ1728" s="7"/>
      <c r="FA1728" s="7"/>
      <c r="FB1728" s="7"/>
      <c r="FC1728" s="7"/>
      <c r="FD1728" s="7"/>
      <c r="FE1728" s="7"/>
      <c r="FF1728" s="7"/>
      <c r="FG1728" s="7"/>
      <c r="FH1728" s="7"/>
      <c r="FI1728" s="7"/>
      <c r="FJ1728" s="7"/>
      <c r="FK1728" s="7"/>
      <c r="FL1728" s="7"/>
      <c r="FM1728" s="7"/>
      <c r="FN1728" s="7"/>
      <c r="FO1728" s="7"/>
      <c r="FP1728" s="7"/>
      <c r="FQ1728" s="7"/>
      <c r="FR1728" s="7"/>
      <c r="FS1728" s="7"/>
      <c r="FT1728" s="7"/>
      <c r="FU1728" s="7"/>
      <c r="FV1728" s="7"/>
      <c r="FW1728" s="7"/>
      <c r="FX1728" s="7"/>
      <c r="FY1728" s="7"/>
      <c r="FZ1728" s="7"/>
      <c r="GA1728" s="7"/>
      <c r="GB1728" s="7"/>
      <c r="GC1728" s="7"/>
      <c r="GD1728" s="7"/>
      <c r="GE1728" s="7"/>
      <c r="GF1728" s="7"/>
      <c r="GG1728" s="7"/>
      <c r="GH1728" s="7"/>
      <c r="GI1728" s="7"/>
      <c r="GJ1728" s="7"/>
      <c r="GK1728" s="7"/>
      <c r="GL1728" s="7"/>
      <c r="GM1728" s="7"/>
      <c r="GN1728" s="7"/>
      <c r="GO1728" s="7"/>
      <c r="GP1728" s="7"/>
      <c r="GQ1728" s="7"/>
      <c r="GR1728" s="7"/>
      <c r="GS1728" s="7"/>
      <c r="GT1728" s="7"/>
      <c r="GU1728" s="7"/>
      <c r="GV1728" s="7"/>
      <c r="GW1728" s="7"/>
      <c r="GX1728" s="7"/>
      <c r="GY1728" s="7"/>
      <c r="GZ1728" s="7"/>
      <c r="HA1728" s="7"/>
      <c r="HB1728" s="7"/>
      <c r="HC1728" s="7"/>
      <c r="HD1728" s="7"/>
      <c r="HE1728" s="7"/>
      <c r="HF1728" s="7"/>
      <c r="HG1728" s="7"/>
      <c r="HH1728" s="7"/>
      <c r="HI1728" s="7"/>
      <c r="HJ1728" s="7"/>
      <c r="HK1728" s="7"/>
      <c r="HL1728" s="7"/>
      <c r="HM1728" s="7"/>
      <c r="HN1728" s="7"/>
      <c r="HO1728" s="7"/>
      <c r="HP1728" s="7"/>
      <c r="HQ1728" s="7"/>
      <c r="HR1728" s="7"/>
      <c r="HS1728" s="7"/>
    </row>
    <row r="1729" customHeight="1" spans="1:227">
      <c r="A1729" s="4">
        <v>1727</v>
      </c>
      <c r="B1729" s="5" t="s">
        <v>2084</v>
      </c>
      <c r="C1729" s="5" t="s">
        <v>48</v>
      </c>
      <c r="D1729" s="5" t="s">
        <v>33</v>
      </c>
      <c r="E1729" s="5" t="s">
        <v>2078</v>
      </c>
      <c r="F1729" s="5" t="s">
        <v>50</v>
      </c>
      <c r="G1729" s="5" t="s">
        <v>51</v>
      </c>
      <c r="H1729" s="5" t="s">
        <v>55</v>
      </c>
      <c r="I1729" s="8" t="s">
        <v>57</v>
      </c>
      <c r="J1729" s="5" t="s">
        <v>53</v>
      </c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  <c r="DA1729" s="7"/>
      <c r="DB1729" s="7"/>
      <c r="DC1729" s="7"/>
      <c r="DD1729" s="7"/>
      <c r="DE1729" s="7"/>
      <c r="DF1729" s="7"/>
      <c r="DG1729" s="7"/>
      <c r="DH1729" s="7"/>
      <c r="DI1729" s="7"/>
      <c r="DJ1729" s="7"/>
      <c r="DK1729" s="7"/>
      <c r="DL1729" s="7"/>
      <c r="DM1729" s="7"/>
      <c r="DN1729" s="7"/>
      <c r="DO1729" s="7"/>
      <c r="DP1729" s="7"/>
      <c r="DQ1729" s="7"/>
      <c r="DR1729" s="7"/>
      <c r="DS1729" s="7"/>
      <c r="DT1729" s="7"/>
      <c r="DU1729" s="7"/>
      <c r="DV1729" s="7"/>
      <c r="DW1729" s="7"/>
      <c r="DX1729" s="7"/>
      <c r="DY1729" s="7"/>
      <c r="DZ1729" s="7"/>
      <c r="EA1729" s="7"/>
      <c r="EB1729" s="7"/>
      <c r="EC1729" s="7"/>
      <c r="ED1729" s="7"/>
      <c r="EE1729" s="7"/>
      <c r="EF1729" s="7"/>
      <c r="EG1729" s="7"/>
      <c r="EH1729" s="7"/>
      <c r="EI1729" s="7"/>
      <c r="EJ1729" s="7"/>
      <c r="EK1729" s="7"/>
      <c r="EL1729" s="7"/>
      <c r="EM1729" s="7"/>
      <c r="EN1729" s="7"/>
      <c r="EO1729" s="7"/>
      <c r="EP1729" s="7"/>
      <c r="EQ1729" s="7"/>
      <c r="ER1729" s="7"/>
      <c r="ES1729" s="7"/>
      <c r="ET1729" s="7"/>
      <c r="EU1729" s="7"/>
      <c r="EV1729" s="7"/>
      <c r="EW1729" s="7"/>
      <c r="EX1729" s="7"/>
      <c r="EY1729" s="7"/>
      <c r="EZ1729" s="7"/>
      <c r="FA1729" s="7"/>
      <c r="FB1729" s="7"/>
      <c r="FC1729" s="7"/>
      <c r="FD1729" s="7"/>
      <c r="FE1729" s="7"/>
      <c r="FF1729" s="7"/>
      <c r="FG1729" s="7"/>
      <c r="FH1729" s="7"/>
      <c r="FI1729" s="7"/>
      <c r="FJ1729" s="7"/>
      <c r="FK1729" s="7"/>
      <c r="FL1729" s="7"/>
      <c r="FM1729" s="7"/>
      <c r="FN1729" s="7"/>
      <c r="FO1729" s="7"/>
      <c r="FP1729" s="7"/>
      <c r="FQ1729" s="7"/>
      <c r="FR1729" s="7"/>
      <c r="FS1729" s="7"/>
      <c r="FT1729" s="7"/>
      <c r="FU1729" s="7"/>
      <c r="FV1729" s="7"/>
      <c r="FW1729" s="7"/>
      <c r="FX1729" s="7"/>
      <c r="FY1729" s="7"/>
      <c r="FZ1729" s="7"/>
      <c r="GA1729" s="7"/>
      <c r="GB1729" s="7"/>
      <c r="GC1729" s="7"/>
      <c r="GD1729" s="7"/>
      <c r="GE1729" s="7"/>
      <c r="GF1729" s="7"/>
      <c r="GG1729" s="7"/>
      <c r="GH1729" s="7"/>
      <c r="GI1729" s="7"/>
      <c r="GJ1729" s="7"/>
      <c r="GK1729" s="7"/>
      <c r="GL1729" s="7"/>
      <c r="GM1729" s="7"/>
      <c r="GN1729" s="7"/>
      <c r="GO1729" s="7"/>
      <c r="GP1729" s="7"/>
      <c r="GQ1729" s="7"/>
      <c r="GR1729" s="7"/>
      <c r="GS1729" s="7"/>
      <c r="GT1729" s="7"/>
      <c r="GU1729" s="7"/>
      <c r="GV1729" s="7"/>
      <c r="GW1729" s="7"/>
      <c r="GX1729" s="7"/>
      <c r="GY1729" s="7"/>
      <c r="GZ1729" s="7"/>
      <c r="HA1729" s="7"/>
      <c r="HB1729" s="7"/>
      <c r="HC1729" s="7"/>
      <c r="HD1729" s="7"/>
      <c r="HE1729" s="7"/>
      <c r="HF1729" s="7"/>
      <c r="HG1729" s="7"/>
      <c r="HH1729" s="7"/>
      <c r="HI1729" s="7"/>
      <c r="HJ1729" s="7"/>
      <c r="HK1729" s="7"/>
      <c r="HL1729" s="7"/>
      <c r="HM1729" s="7"/>
      <c r="HN1729" s="7"/>
      <c r="HO1729" s="7"/>
      <c r="HP1729" s="7"/>
      <c r="HQ1729" s="7"/>
      <c r="HR1729" s="7"/>
      <c r="HS1729" s="7"/>
    </row>
    <row r="1730" customHeight="1" spans="1:227">
      <c r="A1730" s="4">
        <v>1728</v>
      </c>
      <c r="B1730" s="5" t="s">
        <v>2085</v>
      </c>
      <c r="C1730" s="5" t="s">
        <v>48</v>
      </c>
      <c r="D1730" s="5" t="s">
        <v>33</v>
      </c>
      <c r="E1730" s="5" t="s">
        <v>2078</v>
      </c>
      <c r="F1730" s="5" t="s">
        <v>50</v>
      </c>
      <c r="G1730" s="5" t="s">
        <v>51</v>
      </c>
      <c r="H1730" s="5" t="s">
        <v>52</v>
      </c>
      <c r="I1730" s="8" t="s">
        <v>61</v>
      </c>
      <c r="J1730" s="5" t="s">
        <v>53</v>
      </c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  <c r="DA1730" s="7"/>
      <c r="DB1730" s="7"/>
      <c r="DC1730" s="7"/>
      <c r="DD1730" s="7"/>
      <c r="DE1730" s="7"/>
      <c r="DF1730" s="7"/>
      <c r="DG1730" s="7"/>
      <c r="DH1730" s="7"/>
      <c r="DI1730" s="7"/>
      <c r="DJ1730" s="7"/>
      <c r="DK1730" s="7"/>
      <c r="DL1730" s="7"/>
      <c r="DM1730" s="7"/>
      <c r="DN1730" s="7"/>
      <c r="DO1730" s="7"/>
      <c r="DP1730" s="7"/>
      <c r="DQ1730" s="7"/>
      <c r="DR1730" s="7"/>
      <c r="DS1730" s="7"/>
      <c r="DT1730" s="7"/>
      <c r="DU1730" s="7"/>
      <c r="DV1730" s="7"/>
      <c r="DW1730" s="7"/>
      <c r="DX1730" s="7"/>
      <c r="DY1730" s="7"/>
      <c r="DZ1730" s="7"/>
      <c r="EA1730" s="7"/>
      <c r="EB1730" s="7"/>
      <c r="EC1730" s="7"/>
      <c r="ED1730" s="7"/>
      <c r="EE1730" s="7"/>
      <c r="EF1730" s="7"/>
      <c r="EG1730" s="7"/>
      <c r="EH1730" s="7"/>
      <c r="EI1730" s="7"/>
      <c r="EJ1730" s="7"/>
      <c r="EK1730" s="7"/>
      <c r="EL1730" s="7"/>
      <c r="EM1730" s="7"/>
      <c r="EN1730" s="7"/>
      <c r="EO1730" s="7"/>
      <c r="EP1730" s="7"/>
      <c r="EQ1730" s="7"/>
      <c r="ER1730" s="7"/>
      <c r="ES1730" s="7"/>
      <c r="ET1730" s="7"/>
      <c r="EU1730" s="7"/>
      <c r="EV1730" s="7"/>
      <c r="EW1730" s="7"/>
      <c r="EX1730" s="7"/>
      <c r="EY1730" s="7"/>
      <c r="EZ1730" s="7"/>
      <c r="FA1730" s="7"/>
      <c r="FB1730" s="7"/>
      <c r="FC1730" s="7"/>
      <c r="FD1730" s="7"/>
      <c r="FE1730" s="7"/>
      <c r="FF1730" s="7"/>
      <c r="FG1730" s="7"/>
      <c r="FH1730" s="7"/>
      <c r="FI1730" s="7"/>
      <c r="FJ1730" s="7"/>
      <c r="FK1730" s="7"/>
      <c r="FL1730" s="7"/>
      <c r="FM1730" s="7"/>
      <c r="FN1730" s="7"/>
      <c r="FO1730" s="7"/>
      <c r="FP1730" s="7"/>
      <c r="FQ1730" s="7"/>
      <c r="FR1730" s="7"/>
      <c r="FS1730" s="7"/>
      <c r="FT1730" s="7"/>
      <c r="FU1730" s="7"/>
      <c r="FV1730" s="7"/>
      <c r="FW1730" s="7"/>
      <c r="FX1730" s="7"/>
      <c r="FY1730" s="7"/>
      <c r="FZ1730" s="7"/>
      <c r="GA1730" s="7"/>
      <c r="GB1730" s="7"/>
      <c r="GC1730" s="7"/>
      <c r="GD1730" s="7"/>
      <c r="GE1730" s="7"/>
      <c r="GF1730" s="7"/>
      <c r="GG1730" s="7"/>
      <c r="GH1730" s="7"/>
      <c r="GI1730" s="7"/>
      <c r="GJ1730" s="7"/>
      <c r="GK1730" s="7"/>
      <c r="GL1730" s="7"/>
      <c r="GM1730" s="7"/>
      <c r="GN1730" s="7"/>
      <c r="GO1730" s="7"/>
      <c r="GP1730" s="7"/>
      <c r="GQ1730" s="7"/>
      <c r="GR1730" s="7"/>
      <c r="GS1730" s="7"/>
      <c r="GT1730" s="7"/>
      <c r="GU1730" s="7"/>
      <c r="GV1730" s="7"/>
      <c r="GW1730" s="7"/>
      <c r="GX1730" s="7"/>
      <c r="GY1730" s="7"/>
      <c r="GZ1730" s="7"/>
      <c r="HA1730" s="7"/>
      <c r="HB1730" s="7"/>
      <c r="HC1730" s="7"/>
      <c r="HD1730" s="7"/>
      <c r="HE1730" s="7"/>
      <c r="HF1730" s="7"/>
      <c r="HG1730" s="7"/>
      <c r="HH1730" s="7"/>
      <c r="HI1730" s="7"/>
      <c r="HJ1730" s="7"/>
      <c r="HK1730" s="7"/>
      <c r="HL1730" s="7"/>
      <c r="HM1730" s="7"/>
      <c r="HN1730" s="7"/>
      <c r="HO1730" s="7"/>
      <c r="HP1730" s="7"/>
      <c r="HQ1730" s="7"/>
      <c r="HR1730" s="7"/>
      <c r="HS1730" s="7"/>
    </row>
    <row r="1731" customHeight="1" spans="1:227">
      <c r="A1731" s="4">
        <v>1729</v>
      </c>
      <c r="B1731" s="5" t="s">
        <v>2086</v>
      </c>
      <c r="C1731" s="5" t="s">
        <v>48</v>
      </c>
      <c r="D1731" s="5" t="s">
        <v>33</v>
      </c>
      <c r="E1731" s="5" t="s">
        <v>2087</v>
      </c>
      <c r="F1731" s="5" t="s">
        <v>100</v>
      </c>
      <c r="G1731" s="5" t="s">
        <v>51</v>
      </c>
      <c r="H1731" s="5" t="s">
        <v>52</v>
      </c>
      <c r="I1731" s="8" t="s">
        <v>61</v>
      </c>
      <c r="J1731" s="5" t="s">
        <v>53</v>
      </c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  <c r="DA1731" s="7"/>
      <c r="DB1731" s="7"/>
      <c r="DC1731" s="7"/>
      <c r="DD1731" s="7"/>
      <c r="DE1731" s="7"/>
      <c r="DF1731" s="7"/>
      <c r="DG1731" s="7"/>
      <c r="DH1731" s="7"/>
      <c r="DI1731" s="7"/>
      <c r="DJ1731" s="7"/>
      <c r="DK1731" s="7"/>
      <c r="DL1731" s="7"/>
      <c r="DM1731" s="7"/>
      <c r="DN1731" s="7"/>
      <c r="DO1731" s="7"/>
      <c r="DP1731" s="7"/>
      <c r="DQ1731" s="7"/>
      <c r="DR1731" s="7"/>
      <c r="DS1731" s="7"/>
      <c r="DT1731" s="7"/>
      <c r="DU1731" s="7"/>
      <c r="DV1731" s="7"/>
      <c r="DW1731" s="7"/>
      <c r="DX1731" s="7"/>
      <c r="DY1731" s="7"/>
      <c r="DZ1731" s="7"/>
      <c r="EA1731" s="7"/>
      <c r="EB1731" s="7"/>
      <c r="EC1731" s="7"/>
      <c r="ED1731" s="7"/>
      <c r="EE1731" s="7"/>
      <c r="EF1731" s="7"/>
      <c r="EG1731" s="7"/>
      <c r="EH1731" s="7"/>
      <c r="EI1731" s="7"/>
      <c r="EJ1731" s="7"/>
      <c r="EK1731" s="7"/>
      <c r="EL1731" s="7"/>
      <c r="EM1731" s="7"/>
      <c r="EN1731" s="7"/>
      <c r="EO1731" s="7"/>
      <c r="EP1731" s="7"/>
      <c r="EQ1731" s="7"/>
      <c r="ER1731" s="7"/>
      <c r="ES1731" s="7"/>
      <c r="ET1731" s="7"/>
      <c r="EU1731" s="7"/>
      <c r="EV1731" s="7"/>
      <c r="EW1731" s="7"/>
      <c r="EX1731" s="7"/>
      <c r="EY1731" s="7"/>
      <c r="EZ1731" s="7"/>
      <c r="FA1731" s="7"/>
      <c r="FB1731" s="7"/>
      <c r="FC1731" s="7"/>
      <c r="FD1731" s="7"/>
      <c r="FE1731" s="7"/>
      <c r="FF1731" s="7"/>
      <c r="FG1731" s="7"/>
      <c r="FH1731" s="7"/>
      <c r="FI1731" s="7"/>
      <c r="FJ1731" s="7"/>
      <c r="FK1731" s="7"/>
      <c r="FL1731" s="7"/>
      <c r="FM1731" s="7"/>
      <c r="FN1731" s="7"/>
      <c r="FO1731" s="7"/>
      <c r="FP1731" s="7"/>
      <c r="FQ1731" s="7"/>
      <c r="FR1731" s="7"/>
      <c r="FS1731" s="7"/>
      <c r="FT1731" s="7"/>
      <c r="FU1731" s="7"/>
      <c r="FV1731" s="7"/>
      <c r="FW1731" s="7"/>
      <c r="FX1731" s="7"/>
      <c r="FY1731" s="7"/>
      <c r="FZ1731" s="7"/>
      <c r="GA1731" s="7"/>
      <c r="GB1731" s="7"/>
      <c r="GC1731" s="7"/>
      <c r="GD1731" s="7"/>
      <c r="GE1731" s="7"/>
      <c r="GF1731" s="7"/>
      <c r="GG1731" s="7"/>
      <c r="GH1731" s="7"/>
      <c r="GI1731" s="7"/>
      <c r="GJ1731" s="7"/>
      <c r="GK1731" s="7"/>
      <c r="GL1731" s="7"/>
      <c r="GM1731" s="7"/>
      <c r="GN1731" s="7"/>
      <c r="GO1731" s="7"/>
      <c r="GP1731" s="7"/>
      <c r="GQ1731" s="7"/>
      <c r="GR1731" s="7"/>
      <c r="GS1731" s="7"/>
      <c r="GT1731" s="7"/>
      <c r="GU1731" s="7"/>
      <c r="GV1731" s="7"/>
      <c r="GW1731" s="7"/>
      <c r="GX1731" s="7"/>
      <c r="GY1731" s="7"/>
      <c r="GZ1731" s="7"/>
      <c r="HA1731" s="7"/>
      <c r="HB1731" s="7"/>
      <c r="HC1731" s="7"/>
      <c r="HD1731" s="7"/>
      <c r="HE1731" s="7"/>
      <c r="HF1731" s="7"/>
      <c r="HG1731" s="7"/>
      <c r="HH1731" s="7"/>
      <c r="HI1731" s="7"/>
      <c r="HJ1731" s="7"/>
      <c r="HK1731" s="7"/>
      <c r="HL1731" s="7"/>
      <c r="HM1731" s="7"/>
      <c r="HN1731" s="7"/>
      <c r="HO1731" s="7"/>
      <c r="HP1731" s="7"/>
      <c r="HQ1731" s="7"/>
      <c r="HR1731" s="7"/>
      <c r="HS1731" s="7"/>
    </row>
    <row r="1732" customHeight="1" spans="1:227">
      <c r="A1732" s="4">
        <v>1730</v>
      </c>
      <c r="B1732" s="5" t="s">
        <v>2088</v>
      </c>
      <c r="C1732" s="5" t="s">
        <v>48</v>
      </c>
      <c r="D1732" s="5" t="s">
        <v>33</v>
      </c>
      <c r="E1732" s="5" t="s">
        <v>2087</v>
      </c>
      <c r="F1732" s="5" t="s">
        <v>100</v>
      </c>
      <c r="G1732" s="5" t="s">
        <v>51</v>
      </c>
      <c r="H1732" s="5" t="s">
        <v>55</v>
      </c>
      <c r="I1732" s="8" t="s">
        <v>57</v>
      </c>
      <c r="J1732" s="5" t="s">
        <v>53</v>
      </c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  <c r="DA1732" s="7"/>
      <c r="DB1732" s="7"/>
      <c r="DC1732" s="7"/>
      <c r="DD1732" s="7"/>
      <c r="DE1732" s="7"/>
      <c r="DF1732" s="7"/>
      <c r="DG1732" s="7"/>
      <c r="DH1732" s="7"/>
      <c r="DI1732" s="7"/>
      <c r="DJ1732" s="7"/>
      <c r="DK1732" s="7"/>
      <c r="DL1732" s="7"/>
      <c r="DM1732" s="7"/>
      <c r="DN1732" s="7"/>
      <c r="DO1732" s="7"/>
      <c r="DP1732" s="7"/>
      <c r="DQ1732" s="7"/>
      <c r="DR1732" s="7"/>
      <c r="DS1732" s="7"/>
      <c r="DT1732" s="7"/>
      <c r="DU1732" s="7"/>
      <c r="DV1732" s="7"/>
      <c r="DW1732" s="7"/>
      <c r="DX1732" s="7"/>
      <c r="DY1732" s="7"/>
      <c r="DZ1732" s="7"/>
      <c r="EA1732" s="7"/>
      <c r="EB1732" s="7"/>
      <c r="EC1732" s="7"/>
      <c r="ED1732" s="7"/>
      <c r="EE1732" s="7"/>
      <c r="EF1732" s="7"/>
      <c r="EG1732" s="7"/>
      <c r="EH1732" s="7"/>
      <c r="EI1732" s="7"/>
      <c r="EJ1732" s="7"/>
      <c r="EK1732" s="7"/>
      <c r="EL1732" s="7"/>
      <c r="EM1732" s="7"/>
      <c r="EN1732" s="7"/>
      <c r="EO1732" s="7"/>
      <c r="EP1732" s="7"/>
      <c r="EQ1732" s="7"/>
      <c r="ER1732" s="7"/>
      <c r="ES1732" s="7"/>
      <c r="ET1732" s="7"/>
      <c r="EU1732" s="7"/>
      <c r="EV1732" s="7"/>
      <c r="EW1732" s="7"/>
      <c r="EX1732" s="7"/>
      <c r="EY1732" s="7"/>
      <c r="EZ1732" s="7"/>
      <c r="FA1732" s="7"/>
      <c r="FB1732" s="7"/>
      <c r="FC1732" s="7"/>
      <c r="FD1732" s="7"/>
      <c r="FE1732" s="7"/>
      <c r="FF1732" s="7"/>
      <c r="FG1732" s="7"/>
      <c r="FH1732" s="7"/>
      <c r="FI1732" s="7"/>
      <c r="FJ1732" s="7"/>
      <c r="FK1732" s="7"/>
      <c r="FL1732" s="7"/>
      <c r="FM1732" s="7"/>
      <c r="FN1732" s="7"/>
      <c r="FO1732" s="7"/>
      <c r="FP1732" s="7"/>
      <c r="FQ1732" s="7"/>
      <c r="FR1732" s="7"/>
      <c r="FS1732" s="7"/>
      <c r="FT1732" s="7"/>
      <c r="FU1732" s="7"/>
      <c r="FV1732" s="7"/>
      <c r="FW1732" s="7"/>
      <c r="FX1732" s="7"/>
      <c r="FY1732" s="7"/>
      <c r="FZ1732" s="7"/>
      <c r="GA1732" s="7"/>
      <c r="GB1732" s="7"/>
      <c r="GC1732" s="7"/>
      <c r="GD1732" s="7"/>
      <c r="GE1732" s="7"/>
      <c r="GF1732" s="7"/>
      <c r="GG1732" s="7"/>
      <c r="GH1732" s="7"/>
      <c r="GI1732" s="7"/>
      <c r="GJ1732" s="7"/>
      <c r="GK1732" s="7"/>
      <c r="GL1732" s="7"/>
      <c r="GM1732" s="7"/>
      <c r="GN1732" s="7"/>
      <c r="GO1732" s="7"/>
      <c r="GP1732" s="7"/>
      <c r="GQ1732" s="7"/>
      <c r="GR1732" s="7"/>
      <c r="GS1732" s="7"/>
      <c r="GT1732" s="7"/>
      <c r="GU1732" s="7"/>
      <c r="GV1732" s="7"/>
      <c r="GW1732" s="7"/>
      <c r="GX1732" s="7"/>
      <c r="GY1732" s="7"/>
      <c r="GZ1732" s="7"/>
      <c r="HA1732" s="7"/>
      <c r="HB1732" s="7"/>
      <c r="HC1732" s="7"/>
      <c r="HD1732" s="7"/>
      <c r="HE1732" s="7"/>
      <c r="HF1732" s="7"/>
      <c r="HG1732" s="7"/>
      <c r="HH1732" s="7"/>
      <c r="HI1732" s="7"/>
      <c r="HJ1732" s="7"/>
      <c r="HK1732" s="7"/>
      <c r="HL1732" s="7"/>
      <c r="HM1732" s="7"/>
      <c r="HN1732" s="7"/>
      <c r="HO1732" s="7"/>
      <c r="HP1732" s="7"/>
      <c r="HQ1732" s="7"/>
      <c r="HR1732" s="7"/>
      <c r="HS1732" s="7"/>
    </row>
    <row r="1733" customHeight="1" spans="1:227">
      <c r="A1733" s="4">
        <v>1731</v>
      </c>
      <c r="B1733" s="5" t="s">
        <v>2089</v>
      </c>
      <c r="C1733" s="5" t="s">
        <v>48</v>
      </c>
      <c r="D1733" s="5" t="s">
        <v>33</v>
      </c>
      <c r="E1733" s="5" t="s">
        <v>2087</v>
      </c>
      <c r="F1733" s="5" t="s">
        <v>100</v>
      </c>
      <c r="G1733" s="5" t="s">
        <v>51</v>
      </c>
      <c r="H1733" s="5" t="s">
        <v>55</v>
      </c>
      <c r="I1733" s="8" t="s">
        <v>57</v>
      </c>
      <c r="J1733" s="5" t="s">
        <v>53</v>
      </c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  <c r="DA1733" s="7"/>
      <c r="DB1733" s="7"/>
      <c r="DC1733" s="7"/>
      <c r="DD1733" s="7"/>
      <c r="DE1733" s="7"/>
      <c r="DF1733" s="7"/>
      <c r="DG1733" s="7"/>
      <c r="DH1733" s="7"/>
      <c r="DI1733" s="7"/>
      <c r="DJ1733" s="7"/>
      <c r="DK1733" s="7"/>
      <c r="DL1733" s="7"/>
      <c r="DM1733" s="7"/>
      <c r="DN1733" s="7"/>
      <c r="DO1733" s="7"/>
      <c r="DP1733" s="7"/>
      <c r="DQ1733" s="7"/>
      <c r="DR1733" s="7"/>
      <c r="DS1733" s="7"/>
      <c r="DT1733" s="7"/>
      <c r="DU1733" s="7"/>
      <c r="DV1733" s="7"/>
      <c r="DW1733" s="7"/>
      <c r="DX1733" s="7"/>
      <c r="DY1733" s="7"/>
      <c r="DZ1733" s="7"/>
      <c r="EA1733" s="7"/>
      <c r="EB1733" s="7"/>
      <c r="EC1733" s="7"/>
      <c r="ED1733" s="7"/>
      <c r="EE1733" s="7"/>
      <c r="EF1733" s="7"/>
      <c r="EG1733" s="7"/>
      <c r="EH1733" s="7"/>
      <c r="EI1733" s="7"/>
      <c r="EJ1733" s="7"/>
      <c r="EK1733" s="7"/>
      <c r="EL1733" s="7"/>
      <c r="EM1733" s="7"/>
      <c r="EN1733" s="7"/>
      <c r="EO1733" s="7"/>
      <c r="EP1733" s="7"/>
      <c r="EQ1733" s="7"/>
      <c r="ER1733" s="7"/>
      <c r="ES1733" s="7"/>
      <c r="ET1733" s="7"/>
      <c r="EU1733" s="7"/>
      <c r="EV1733" s="7"/>
      <c r="EW1733" s="7"/>
      <c r="EX1733" s="7"/>
      <c r="EY1733" s="7"/>
      <c r="EZ1733" s="7"/>
      <c r="FA1733" s="7"/>
      <c r="FB1733" s="7"/>
      <c r="FC1733" s="7"/>
      <c r="FD1733" s="7"/>
      <c r="FE1733" s="7"/>
      <c r="FF1733" s="7"/>
      <c r="FG1733" s="7"/>
      <c r="FH1733" s="7"/>
      <c r="FI1733" s="7"/>
      <c r="FJ1733" s="7"/>
      <c r="FK1733" s="7"/>
      <c r="FL1733" s="7"/>
      <c r="FM1733" s="7"/>
      <c r="FN1733" s="7"/>
      <c r="FO1733" s="7"/>
      <c r="FP1733" s="7"/>
      <c r="FQ1733" s="7"/>
      <c r="FR1733" s="7"/>
      <c r="FS1733" s="7"/>
      <c r="FT1733" s="7"/>
      <c r="FU1733" s="7"/>
      <c r="FV1733" s="7"/>
      <c r="FW1733" s="7"/>
      <c r="FX1733" s="7"/>
      <c r="FY1733" s="7"/>
      <c r="FZ1733" s="7"/>
      <c r="GA1733" s="7"/>
      <c r="GB1733" s="7"/>
      <c r="GC1733" s="7"/>
      <c r="GD1733" s="7"/>
      <c r="GE1733" s="7"/>
      <c r="GF1733" s="7"/>
      <c r="GG1733" s="7"/>
      <c r="GH1733" s="7"/>
      <c r="GI1733" s="7"/>
      <c r="GJ1733" s="7"/>
      <c r="GK1733" s="7"/>
      <c r="GL1733" s="7"/>
      <c r="GM1733" s="7"/>
      <c r="GN1733" s="7"/>
      <c r="GO1733" s="7"/>
      <c r="GP1733" s="7"/>
      <c r="GQ1733" s="7"/>
      <c r="GR1733" s="7"/>
      <c r="GS1733" s="7"/>
      <c r="GT1733" s="7"/>
      <c r="GU1733" s="7"/>
      <c r="GV1733" s="7"/>
      <c r="GW1733" s="7"/>
      <c r="GX1733" s="7"/>
      <c r="GY1733" s="7"/>
      <c r="GZ1733" s="7"/>
      <c r="HA1733" s="7"/>
      <c r="HB1733" s="7"/>
      <c r="HC1733" s="7"/>
      <c r="HD1733" s="7"/>
      <c r="HE1733" s="7"/>
      <c r="HF1733" s="7"/>
      <c r="HG1733" s="7"/>
      <c r="HH1733" s="7"/>
      <c r="HI1733" s="7"/>
      <c r="HJ1733" s="7"/>
      <c r="HK1733" s="7"/>
      <c r="HL1733" s="7"/>
      <c r="HM1733" s="7"/>
      <c r="HN1733" s="7"/>
      <c r="HO1733" s="7"/>
      <c r="HP1733" s="7"/>
      <c r="HQ1733" s="7"/>
      <c r="HR1733" s="7"/>
      <c r="HS1733" s="7"/>
    </row>
    <row r="1734" customHeight="1" spans="1:227">
      <c r="A1734" s="4">
        <v>1732</v>
      </c>
      <c r="B1734" s="5" t="s">
        <v>2090</v>
      </c>
      <c r="C1734" s="5" t="s">
        <v>48</v>
      </c>
      <c r="D1734" s="5" t="s">
        <v>33</v>
      </c>
      <c r="E1734" s="5" t="s">
        <v>2087</v>
      </c>
      <c r="F1734" s="5" t="s">
        <v>100</v>
      </c>
      <c r="G1734" s="5" t="s">
        <v>51</v>
      </c>
      <c r="H1734" s="5" t="s">
        <v>55</v>
      </c>
      <c r="I1734" s="8" t="s">
        <v>57</v>
      </c>
      <c r="J1734" s="5" t="s">
        <v>53</v>
      </c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  <c r="DA1734" s="7"/>
      <c r="DB1734" s="7"/>
      <c r="DC1734" s="7"/>
      <c r="DD1734" s="7"/>
      <c r="DE1734" s="7"/>
      <c r="DF1734" s="7"/>
      <c r="DG1734" s="7"/>
      <c r="DH1734" s="7"/>
      <c r="DI1734" s="7"/>
      <c r="DJ1734" s="7"/>
      <c r="DK1734" s="7"/>
      <c r="DL1734" s="7"/>
      <c r="DM1734" s="7"/>
      <c r="DN1734" s="7"/>
      <c r="DO1734" s="7"/>
      <c r="DP1734" s="7"/>
      <c r="DQ1734" s="7"/>
      <c r="DR1734" s="7"/>
      <c r="DS1734" s="7"/>
      <c r="DT1734" s="7"/>
      <c r="DU1734" s="7"/>
      <c r="DV1734" s="7"/>
      <c r="DW1734" s="7"/>
      <c r="DX1734" s="7"/>
      <c r="DY1734" s="7"/>
      <c r="DZ1734" s="7"/>
      <c r="EA1734" s="7"/>
      <c r="EB1734" s="7"/>
      <c r="EC1734" s="7"/>
      <c r="ED1734" s="7"/>
      <c r="EE1734" s="7"/>
      <c r="EF1734" s="7"/>
      <c r="EG1734" s="7"/>
      <c r="EH1734" s="7"/>
      <c r="EI1734" s="7"/>
      <c r="EJ1734" s="7"/>
      <c r="EK1734" s="7"/>
      <c r="EL1734" s="7"/>
      <c r="EM1734" s="7"/>
      <c r="EN1734" s="7"/>
      <c r="EO1734" s="7"/>
      <c r="EP1734" s="7"/>
      <c r="EQ1734" s="7"/>
      <c r="ER1734" s="7"/>
      <c r="ES1734" s="7"/>
      <c r="ET1734" s="7"/>
      <c r="EU1734" s="7"/>
      <c r="EV1734" s="7"/>
      <c r="EW1734" s="7"/>
      <c r="EX1734" s="7"/>
      <c r="EY1734" s="7"/>
      <c r="EZ1734" s="7"/>
      <c r="FA1734" s="7"/>
      <c r="FB1734" s="7"/>
      <c r="FC1734" s="7"/>
      <c r="FD1734" s="7"/>
      <c r="FE1734" s="7"/>
      <c r="FF1734" s="7"/>
      <c r="FG1734" s="7"/>
      <c r="FH1734" s="7"/>
      <c r="FI1734" s="7"/>
      <c r="FJ1734" s="7"/>
      <c r="FK1734" s="7"/>
      <c r="FL1734" s="7"/>
      <c r="FM1734" s="7"/>
      <c r="FN1734" s="7"/>
      <c r="FO1734" s="7"/>
      <c r="FP1734" s="7"/>
      <c r="FQ1734" s="7"/>
      <c r="FR1734" s="7"/>
      <c r="FS1734" s="7"/>
      <c r="FT1734" s="7"/>
      <c r="FU1734" s="7"/>
      <c r="FV1734" s="7"/>
      <c r="FW1734" s="7"/>
      <c r="FX1734" s="7"/>
      <c r="FY1734" s="7"/>
      <c r="FZ1734" s="7"/>
      <c r="GA1734" s="7"/>
      <c r="GB1734" s="7"/>
      <c r="GC1734" s="7"/>
      <c r="GD1734" s="7"/>
      <c r="GE1734" s="7"/>
      <c r="GF1734" s="7"/>
      <c r="GG1734" s="7"/>
      <c r="GH1734" s="7"/>
      <c r="GI1734" s="7"/>
      <c r="GJ1734" s="7"/>
      <c r="GK1734" s="7"/>
      <c r="GL1734" s="7"/>
      <c r="GM1734" s="7"/>
      <c r="GN1734" s="7"/>
      <c r="GO1734" s="7"/>
      <c r="GP1734" s="7"/>
      <c r="GQ1734" s="7"/>
      <c r="GR1734" s="7"/>
      <c r="GS1734" s="7"/>
      <c r="GT1734" s="7"/>
      <c r="GU1734" s="7"/>
      <c r="GV1734" s="7"/>
      <c r="GW1734" s="7"/>
      <c r="GX1734" s="7"/>
      <c r="GY1734" s="7"/>
      <c r="GZ1734" s="7"/>
      <c r="HA1734" s="7"/>
      <c r="HB1734" s="7"/>
      <c r="HC1734" s="7"/>
      <c r="HD1734" s="7"/>
      <c r="HE1734" s="7"/>
      <c r="HF1734" s="7"/>
      <c r="HG1734" s="7"/>
      <c r="HH1734" s="7"/>
      <c r="HI1734" s="7"/>
      <c r="HJ1734" s="7"/>
      <c r="HK1734" s="7"/>
      <c r="HL1734" s="7"/>
      <c r="HM1734" s="7"/>
      <c r="HN1734" s="7"/>
      <c r="HO1734" s="7"/>
      <c r="HP1734" s="7"/>
      <c r="HQ1734" s="7"/>
      <c r="HR1734" s="7"/>
      <c r="HS1734" s="7"/>
    </row>
    <row r="1735" customHeight="1" spans="1:227">
      <c r="A1735" s="4">
        <v>1733</v>
      </c>
      <c r="B1735" s="5" t="s">
        <v>2091</v>
      </c>
      <c r="C1735" s="5" t="s">
        <v>48</v>
      </c>
      <c r="D1735" s="5" t="s">
        <v>33</v>
      </c>
      <c r="E1735" s="5" t="s">
        <v>2087</v>
      </c>
      <c r="F1735" s="5" t="s">
        <v>100</v>
      </c>
      <c r="G1735" s="5" t="s">
        <v>51</v>
      </c>
      <c r="H1735" s="5" t="s">
        <v>52</v>
      </c>
      <c r="I1735" s="8" t="s">
        <v>61</v>
      </c>
      <c r="J1735" s="5" t="s">
        <v>53</v>
      </c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  <c r="DA1735" s="7"/>
      <c r="DB1735" s="7"/>
      <c r="DC1735" s="7"/>
      <c r="DD1735" s="7"/>
      <c r="DE1735" s="7"/>
      <c r="DF1735" s="7"/>
      <c r="DG1735" s="7"/>
      <c r="DH1735" s="7"/>
      <c r="DI1735" s="7"/>
      <c r="DJ1735" s="7"/>
      <c r="DK1735" s="7"/>
      <c r="DL1735" s="7"/>
      <c r="DM1735" s="7"/>
      <c r="DN1735" s="7"/>
      <c r="DO1735" s="7"/>
      <c r="DP1735" s="7"/>
      <c r="DQ1735" s="7"/>
      <c r="DR1735" s="7"/>
      <c r="DS1735" s="7"/>
      <c r="DT1735" s="7"/>
      <c r="DU1735" s="7"/>
      <c r="DV1735" s="7"/>
      <c r="DW1735" s="7"/>
      <c r="DX1735" s="7"/>
      <c r="DY1735" s="7"/>
      <c r="DZ1735" s="7"/>
      <c r="EA1735" s="7"/>
      <c r="EB1735" s="7"/>
      <c r="EC1735" s="7"/>
      <c r="ED1735" s="7"/>
      <c r="EE1735" s="7"/>
      <c r="EF1735" s="7"/>
      <c r="EG1735" s="7"/>
      <c r="EH1735" s="7"/>
      <c r="EI1735" s="7"/>
      <c r="EJ1735" s="7"/>
      <c r="EK1735" s="7"/>
      <c r="EL1735" s="7"/>
      <c r="EM1735" s="7"/>
      <c r="EN1735" s="7"/>
      <c r="EO1735" s="7"/>
      <c r="EP1735" s="7"/>
      <c r="EQ1735" s="7"/>
      <c r="ER1735" s="7"/>
      <c r="ES1735" s="7"/>
      <c r="ET1735" s="7"/>
      <c r="EU1735" s="7"/>
      <c r="EV1735" s="7"/>
      <c r="EW1735" s="7"/>
      <c r="EX1735" s="7"/>
      <c r="EY1735" s="7"/>
      <c r="EZ1735" s="7"/>
      <c r="FA1735" s="7"/>
      <c r="FB1735" s="7"/>
      <c r="FC1735" s="7"/>
      <c r="FD1735" s="7"/>
      <c r="FE1735" s="7"/>
      <c r="FF1735" s="7"/>
      <c r="FG1735" s="7"/>
      <c r="FH1735" s="7"/>
      <c r="FI1735" s="7"/>
      <c r="FJ1735" s="7"/>
      <c r="FK1735" s="7"/>
      <c r="FL1735" s="7"/>
      <c r="FM1735" s="7"/>
      <c r="FN1735" s="7"/>
      <c r="FO1735" s="7"/>
      <c r="FP1735" s="7"/>
      <c r="FQ1735" s="7"/>
      <c r="FR1735" s="7"/>
      <c r="FS1735" s="7"/>
      <c r="FT1735" s="7"/>
      <c r="FU1735" s="7"/>
      <c r="FV1735" s="7"/>
      <c r="FW1735" s="7"/>
      <c r="FX1735" s="7"/>
      <c r="FY1735" s="7"/>
      <c r="FZ1735" s="7"/>
      <c r="GA1735" s="7"/>
      <c r="GB1735" s="7"/>
      <c r="GC1735" s="7"/>
      <c r="GD1735" s="7"/>
      <c r="GE1735" s="7"/>
      <c r="GF1735" s="7"/>
      <c r="GG1735" s="7"/>
      <c r="GH1735" s="7"/>
      <c r="GI1735" s="7"/>
      <c r="GJ1735" s="7"/>
      <c r="GK1735" s="7"/>
      <c r="GL1735" s="7"/>
      <c r="GM1735" s="7"/>
      <c r="GN1735" s="7"/>
      <c r="GO1735" s="7"/>
      <c r="GP1735" s="7"/>
      <c r="GQ1735" s="7"/>
      <c r="GR1735" s="7"/>
      <c r="GS1735" s="7"/>
      <c r="GT1735" s="7"/>
      <c r="GU1735" s="7"/>
      <c r="GV1735" s="7"/>
      <c r="GW1735" s="7"/>
      <c r="GX1735" s="7"/>
      <c r="GY1735" s="7"/>
      <c r="GZ1735" s="7"/>
      <c r="HA1735" s="7"/>
      <c r="HB1735" s="7"/>
      <c r="HC1735" s="7"/>
      <c r="HD1735" s="7"/>
      <c r="HE1735" s="7"/>
      <c r="HF1735" s="7"/>
      <c r="HG1735" s="7"/>
      <c r="HH1735" s="7"/>
      <c r="HI1735" s="7"/>
      <c r="HJ1735" s="7"/>
      <c r="HK1735" s="7"/>
      <c r="HL1735" s="7"/>
      <c r="HM1735" s="7"/>
      <c r="HN1735" s="7"/>
      <c r="HO1735" s="7"/>
      <c r="HP1735" s="7"/>
      <c r="HQ1735" s="7"/>
      <c r="HR1735" s="7"/>
      <c r="HS1735" s="7"/>
    </row>
    <row r="1736" customHeight="1" spans="1:227">
      <c r="A1736" s="4">
        <v>1734</v>
      </c>
      <c r="B1736" s="5" t="s">
        <v>2092</v>
      </c>
      <c r="C1736" s="5" t="s">
        <v>48</v>
      </c>
      <c r="D1736" s="5" t="s">
        <v>33</v>
      </c>
      <c r="E1736" s="5" t="s">
        <v>2093</v>
      </c>
      <c r="F1736" s="5" t="s">
        <v>100</v>
      </c>
      <c r="G1736" s="5" t="s">
        <v>59</v>
      </c>
      <c r="H1736" s="5" t="s">
        <v>55</v>
      </c>
      <c r="I1736" s="8" t="s">
        <v>57</v>
      </c>
      <c r="J1736" s="5" t="s">
        <v>53</v>
      </c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  <c r="DA1736" s="7"/>
      <c r="DB1736" s="7"/>
      <c r="DC1736" s="7"/>
      <c r="DD1736" s="7"/>
      <c r="DE1736" s="7"/>
      <c r="DF1736" s="7"/>
      <c r="DG1736" s="7"/>
      <c r="DH1736" s="7"/>
      <c r="DI1736" s="7"/>
      <c r="DJ1736" s="7"/>
      <c r="DK1736" s="7"/>
      <c r="DL1736" s="7"/>
      <c r="DM1736" s="7"/>
      <c r="DN1736" s="7"/>
      <c r="DO1736" s="7"/>
      <c r="DP1736" s="7"/>
      <c r="DQ1736" s="7"/>
      <c r="DR1736" s="7"/>
      <c r="DS1736" s="7"/>
      <c r="DT1736" s="7"/>
      <c r="DU1736" s="7"/>
      <c r="DV1736" s="7"/>
      <c r="DW1736" s="7"/>
      <c r="DX1736" s="7"/>
      <c r="DY1736" s="7"/>
      <c r="DZ1736" s="7"/>
      <c r="EA1736" s="7"/>
      <c r="EB1736" s="7"/>
      <c r="EC1736" s="7"/>
      <c r="ED1736" s="7"/>
      <c r="EE1736" s="7"/>
      <c r="EF1736" s="7"/>
      <c r="EG1736" s="7"/>
      <c r="EH1736" s="7"/>
      <c r="EI1736" s="7"/>
      <c r="EJ1736" s="7"/>
      <c r="EK1736" s="7"/>
      <c r="EL1736" s="7"/>
      <c r="EM1736" s="7"/>
      <c r="EN1736" s="7"/>
      <c r="EO1736" s="7"/>
      <c r="EP1736" s="7"/>
      <c r="EQ1736" s="7"/>
      <c r="ER1736" s="7"/>
      <c r="ES1736" s="7"/>
      <c r="ET1736" s="7"/>
      <c r="EU1736" s="7"/>
      <c r="EV1736" s="7"/>
      <c r="EW1736" s="7"/>
      <c r="EX1736" s="7"/>
      <c r="EY1736" s="7"/>
      <c r="EZ1736" s="7"/>
      <c r="FA1736" s="7"/>
      <c r="FB1736" s="7"/>
      <c r="FC1736" s="7"/>
      <c r="FD1736" s="7"/>
      <c r="FE1736" s="7"/>
      <c r="FF1736" s="7"/>
      <c r="FG1736" s="7"/>
      <c r="FH1736" s="7"/>
      <c r="FI1736" s="7"/>
      <c r="FJ1736" s="7"/>
      <c r="FK1736" s="7"/>
      <c r="FL1736" s="7"/>
      <c r="FM1736" s="7"/>
      <c r="FN1736" s="7"/>
      <c r="FO1736" s="7"/>
      <c r="FP1736" s="7"/>
      <c r="FQ1736" s="7"/>
      <c r="FR1736" s="7"/>
      <c r="FS1736" s="7"/>
      <c r="FT1736" s="7"/>
      <c r="FU1736" s="7"/>
      <c r="FV1736" s="7"/>
      <c r="FW1736" s="7"/>
      <c r="FX1736" s="7"/>
      <c r="FY1736" s="7"/>
      <c r="FZ1736" s="7"/>
      <c r="GA1736" s="7"/>
      <c r="GB1736" s="7"/>
      <c r="GC1736" s="7"/>
      <c r="GD1736" s="7"/>
      <c r="GE1736" s="7"/>
      <c r="GF1736" s="7"/>
      <c r="GG1736" s="7"/>
      <c r="GH1736" s="7"/>
      <c r="GI1736" s="7"/>
      <c r="GJ1736" s="7"/>
      <c r="GK1736" s="7"/>
      <c r="GL1736" s="7"/>
      <c r="GM1736" s="7"/>
      <c r="GN1736" s="7"/>
      <c r="GO1736" s="7"/>
      <c r="GP1736" s="7"/>
      <c r="GQ1736" s="7"/>
      <c r="GR1736" s="7"/>
      <c r="GS1736" s="7"/>
      <c r="GT1736" s="7"/>
      <c r="GU1736" s="7"/>
      <c r="GV1736" s="7"/>
      <c r="GW1736" s="7"/>
      <c r="GX1736" s="7"/>
      <c r="GY1736" s="7"/>
      <c r="GZ1736" s="7"/>
      <c r="HA1736" s="7"/>
      <c r="HB1736" s="7"/>
      <c r="HC1736" s="7"/>
      <c r="HD1736" s="7"/>
      <c r="HE1736" s="7"/>
      <c r="HF1736" s="7"/>
      <c r="HG1736" s="7"/>
      <c r="HH1736" s="7"/>
      <c r="HI1736" s="7"/>
      <c r="HJ1736" s="7"/>
      <c r="HK1736" s="7"/>
      <c r="HL1736" s="7"/>
      <c r="HM1736" s="7"/>
      <c r="HN1736" s="7"/>
      <c r="HO1736" s="7"/>
      <c r="HP1736" s="7"/>
      <c r="HQ1736" s="7"/>
      <c r="HR1736" s="7"/>
      <c r="HS1736" s="7"/>
    </row>
    <row r="1737" customHeight="1" spans="1:227">
      <c r="A1737" s="4">
        <v>1735</v>
      </c>
      <c r="B1737" s="5" t="s">
        <v>2094</v>
      </c>
      <c r="C1737" s="5" t="s">
        <v>48</v>
      </c>
      <c r="D1737" s="5" t="s">
        <v>33</v>
      </c>
      <c r="E1737" s="5" t="s">
        <v>2093</v>
      </c>
      <c r="F1737" s="5" t="s">
        <v>100</v>
      </c>
      <c r="G1737" s="5" t="s">
        <v>51</v>
      </c>
      <c r="H1737" s="5" t="s">
        <v>55</v>
      </c>
      <c r="I1737" s="8" t="s">
        <v>57</v>
      </c>
      <c r="J1737" s="5" t="s">
        <v>53</v>
      </c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  <c r="DA1737" s="7"/>
      <c r="DB1737" s="7"/>
      <c r="DC1737" s="7"/>
      <c r="DD1737" s="7"/>
      <c r="DE1737" s="7"/>
      <c r="DF1737" s="7"/>
      <c r="DG1737" s="7"/>
      <c r="DH1737" s="7"/>
      <c r="DI1737" s="7"/>
      <c r="DJ1737" s="7"/>
      <c r="DK1737" s="7"/>
      <c r="DL1737" s="7"/>
      <c r="DM1737" s="7"/>
      <c r="DN1737" s="7"/>
      <c r="DO1737" s="7"/>
      <c r="DP1737" s="7"/>
      <c r="DQ1737" s="7"/>
      <c r="DR1737" s="7"/>
      <c r="DS1737" s="7"/>
      <c r="DT1737" s="7"/>
      <c r="DU1737" s="7"/>
      <c r="DV1737" s="7"/>
      <c r="DW1737" s="7"/>
      <c r="DX1737" s="7"/>
      <c r="DY1737" s="7"/>
      <c r="DZ1737" s="7"/>
      <c r="EA1737" s="7"/>
      <c r="EB1737" s="7"/>
      <c r="EC1737" s="7"/>
      <c r="ED1737" s="7"/>
      <c r="EE1737" s="7"/>
      <c r="EF1737" s="7"/>
      <c r="EG1737" s="7"/>
      <c r="EH1737" s="7"/>
      <c r="EI1737" s="7"/>
      <c r="EJ1737" s="7"/>
      <c r="EK1737" s="7"/>
      <c r="EL1737" s="7"/>
      <c r="EM1737" s="7"/>
      <c r="EN1737" s="7"/>
      <c r="EO1737" s="7"/>
      <c r="EP1737" s="7"/>
      <c r="EQ1737" s="7"/>
      <c r="ER1737" s="7"/>
      <c r="ES1737" s="7"/>
      <c r="ET1737" s="7"/>
      <c r="EU1737" s="7"/>
      <c r="EV1737" s="7"/>
      <c r="EW1737" s="7"/>
      <c r="EX1737" s="7"/>
      <c r="EY1737" s="7"/>
      <c r="EZ1737" s="7"/>
      <c r="FA1737" s="7"/>
      <c r="FB1737" s="7"/>
      <c r="FC1737" s="7"/>
      <c r="FD1737" s="7"/>
      <c r="FE1737" s="7"/>
      <c r="FF1737" s="7"/>
      <c r="FG1737" s="7"/>
      <c r="FH1737" s="7"/>
      <c r="FI1737" s="7"/>
      <c r="FJ1737" s="7"/>
      <c r="FK1737" s="7"/>
      <c r="FL1737" s="7"/>
      <c r="FM1737" s="7"/>
      <c r="FN1737" s="7"/>
      <c r="FO1737" s="7"/>
      <c r="FP1737" s="7"/>
      <c r="FQ1737" s="7"/>
      <c r="FR1737" s="7"/>
      <c r="FS1737" s="7"/>
      <c r="FT1737" s="7"/>
      <c r="FU1737" s="7"/>
      <c r="FV1737" s="7"/>
      <c r="FW1737" s="7"/>
      <c r="FX1737" s="7"/>
      <c r="FY1737" s="7"/>
      <c r="FZ1737" s="7"/>
      <c r="GA1737" s="7"/>
      <c r="GB1737" s="7"/>
      <c r="GC1737" s="7"/>
      <c r="GD1737" s="7"/>
      <c r="GE1737" s="7"/>
      <c r="GF1737" s="7"/>
      <c r="GG1737" s="7"/>
      <c r="GH1737" s="7"/>
      <c r="GI1737" s="7"/>
      <c r="GJ1737" s="7"/>
      <c r="GK1737" s="7"/>
      <c r="GL1737" s="7"/>
      <c r="GM1737" s="7"/>
      <c r="GN1737" s="7"/>
      <c r="GO1737" s="7"/>
      <c r="GP1737" s="7"/>
      <c r="GQ1737" s="7"/>
      <c r="GR1737" s="7"/>
      <c r="GS1737" s="7"/>
      <c r="GT1737" s="7"/>
      <c r="GU1737" s="7"/>
      <c r="GV1737" s="7"/>
      <c r="GW1737" s="7"/>
      <c r="GX1737" s="7"/>
      <c r="GY1737" s="7"/>
      <c r="GZ1737" s="7"/>
      <c r="HA1737" s="7"/>
      <c r="HB1737" s="7"/>
      <c r="HC1737" s="7"/>
      <c r="HD1737" s="7"/>
      <c r="HE1737" s="7"/>
      <c r="HF1737" s="7"/>
      <c r="HG1737" s="7"/>
      <c r="HH1737" s="7"/>
      <c r="HI1737" s="7"/>
      <c r="HJ1737" s="7"/>
      <c r="HK1737" s="7"/>
      <c r="HL1737" s="7"/>
      <c r="HM1737" s="7"/>
      <c r="HN1737" s="7"/>
      <c r="HO1737" s="7"/>
      <c r="HP1737" s="7"/>
      <c r="HQ1737" s="7"/>
      <c r="HR1737" s="7"/>
      <c r="HS1737" s="7"/>
    </row>
    <row r="1738" customHeight="1" spans="1:227">
      <c r="A1738" s="4">
        <v>1736</v>
      </c>
      <c r="B1738" s="5" t="s">
        <v>2095</v>
      </c>
      <c r="C1738" s="5" t="s">
        <v>48</v>
      </c>
      <c r="D1738" s="5" t="s">
        <v>33</v>
      </c>
      <c r="E1738" s="5" t="s">
        <v>2093</v>
      </c>
      <c r="F1738" s="5" t="s">
        <v>100</v>
      </c>
      <c r="G1738" s="5" t="s">
        <v>51</v>
      </c>
      <c r="H1738" s="5" t="s">
        <v>55</v>
      </c>
      <c r="I1738" s="8" t="s">
        <v>57</v>
      </c>
      <c r="J1738" s="5" t="s">
        <v>53</v>
      </c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  <c r="DA1738" s="7"/>
      <c r="DB1738" s="7"/>
      <c r="DC1738" s="7"/>
      <c r="DD1738" s="7"/>
      <c r="DE1738" s="7"/>
      <c r="DF1738" s="7"/>
      <c r="DG1738" s="7"/>
      <c r="DH1738" s="7"/>
      <c r="DI1738" s="7"/>
      <c r="DJ1738" s="7"/>
      <c r="DK1738" s="7"/>
      <c r="DL1738" s="7"/>
      <c r="DM1738" s="7"/>
      <c r="DN1738" s="7"/>
      <c r="DO1738" s="7"/>
      <c r="DP1738" s="7"/>
      <c r="DQ1738" s="7"/>
      <c r="DR1738" s="7"/>
      <c r="DS1738" s="7"/>
      <c r="DT1738" s="7"/>
      <c r="DU1738" s="7"/>
      <c r="DV1738" s="7"/>
      <c r="DW1738" s="7"/>
      <c r="DX1738" s="7"/>
      <c r="DY1738" s="7"/>
      <c r="DZ1738" s="7"/>
      <c r="EA1738" s="7"/>
      <c r="EB1738" s="7"/>
      <c r="EC1738" s="7"/>
      <c r="ED1738" s="7"/>
      <c r="EE1738" s="7"/>
      <c r="EF1738" s="7"/>
      <c r="EG1738" s="7"/>
      <c r="EH1738" s="7"/>
      <c r="EI1738" s="7"/>
      <c r="EJ1738" s="7"/>
      <c r="EK1738" s="7"/>
      <c r="EL1738" s="7"/>
      <c r="EM1738" s="7"/>
      <c r="EN1738" s="7"/>
      <c r="EO1738" s="7"/>
      <c r="EP1738" s="7"/>
      <c r="EQ1738" s="7"/>
      <c r="ER1738" s="7"/>
      <c r="ES1738" s="7"/>
      <c r="ET1738" s="7"/>
      <c r="EU1738" s="7"/>
      <c r="EV1738" s="7"/>
      <c r="EW1738" s="7"/>
      <c r="EX1738" s="7"/>
      <c r="EY1738" s="7"/>
      <c r="EZ1738" s="7"/>
      <c r="FA1738" s="7"/>
      <c r="FB1738" s="7"/>
      <c r="FC1738" s="7"/>
      <c r="FD1738" s="7"/>
      <c r="FE1738" s="7"/>
      <c r="FF1738" s="7"/>
      <c r="FG1738" s="7"/>
      <c r="FH1738" s="7"/>
      <c r="FI1738" s="7"/>
      <c r="FJ1738" s="7"/>
      <c r="FK1738" s="7"/>
      <c r="FL1738" s="7"/>
      <c r="FM1738" s="7"/>
      <c r="FN1738" s="7"/>
      <c r="FO1738" s="7"/>
      <c r="FP1738" s="7"/>
      <c r="FQ1738" s="7"/>
      <c r="FR1738" s="7"/>
      <c r="FS1738" s="7"/>
      <c r="FT1738" s="7"/>
      <c r="FU1738" s="7"/>
      <c r="FV1738" s="7"/>
      <c r="FW1738" s="7"/>
      <c r="FX1738" s="7"/>
      <c r="FY1738" s="7"/>
      <c r="FZ1738" s="7"/>
      <c r="GA1738" s="7"/>
      <c r="GB1738" s="7"/>
      <c r="GC1738" s="7"/>
      <c r="GD1738" s="7"/>
      <c r="GE1738" s="7"/>
      <c r="GF1738" s="7"/>
      <c r="GG1738" s="7"/>
      <c r="GH1738" s="7"/>
      <c r="GI1738" s="7"/>
      <c r="GJ1738" s="7"/>
      <c r="GK1738" s="7"/>
      <c r="GL1738" s="7"/>
      <c r="GM1738" s="7"/>
      <c r="GN1738" s="7"/>
      <c r="GO1738" s="7"/>
      <c r="GP1738" s="7"/>
      <c r="GQ1738" s="7"/>
      <c r="GR1738" s="7"/>
      <c r="GS1738" s="7"/>
      <c r="GT1738" s="7"/>
      <c r="GU1738" s="7"/>
      <c r="GV1738" s="7"/>
      <c r="GW1738" s="7"/>
      <c r="GX1738" s="7"/>
      <c r="GY1738" s="7"/>
      <c r="GZ1738" s="7"/>
      <c r="HA1738" s="7"/>
      <c r="HB1738" s="7"/>
      <c r="HC1738" s="7"/>
      <c r="HD1738" s="7"/>
      <c r="HE1738" s="7"/>
      <c r="HF1738" s="7"/>
      <c r="HG1738" s="7"/>
      <c r="HH1738" s="7"/>
      <c r="HI1738" s="7"/>
      <c r="HJ1738" s="7"/>
      <c r="HK1738" s="7"/>
      <c r="HL1738" s="7"/>
      <c r="HM1738" s="7"/>
      <c r="HN1738" s="7"/>
      <c r="HO1738" s="7"/>
      <c r="HP1738" s="7"/>
      <c r="HQ1738" s="7"/>
      <c r="HR1738" s="7"/>
      <c r="HS1738" s="7"/>
    </row>
    <row r="1739" customHeight="1" spans="1:227">
      <c r="A1739" s="4">
        <v>1737</v>
      </c>
      <c r="B1739" s="5" t="s">
        <v>2096</v>
      </c>
      <c r="C1739" s="5" t="s">
        <v>48</v>
      </c>
      <c r="D1739" s="5" t="s">
        <v>33</v>
      </c>
      <c r="E1739" s="5" t="s">
        <v>2093</v>
      </c>
      <c r="F1739" s="5" t="s">
        <v>100</v>
      </c>
      <c r="G1739" s="5" t="s">
        <v>51</v>
      </c>
      <c r="H1739" s="5" t="s">
        <v>52</v>
      </c>
      <c r="I1739" s="8" t="s">
        <v>61</v>
      </c>
      <c r="J1739" s="5" t="s">
        <v>53</v>
      </c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  <c r="DA1739" s="7"/>
      <c r="DB1739" s="7"/>
      <c r="DC1739" s="7"/>
      <c r="DD1739" s="7"/>
      <c r="DE1739" s="7"/>
      <c r="DF1739" s="7"/>
      <c r="DG1739" s="7"/>
      <c r="DH1739" s="7"/>
      <c r="DI1739" s="7"/>
      <c r="DJ1739" s="7"/>
      <c r="DK1739" s="7"/>
      <c r="DL1739" s="7"/>
      <c r="DM1739" s="7"/>
      <c r="DN1739" s="7"/>
      <c r="DO1739" s="7"/>
      <c r="DP1739" s="7"/>
      <c r="DQ1739" s="7"/>
      <c r="DR1739" s="7"/>
      <c r="DS1739" s="7"/>
      <c r="DT1739" s="7"/>
      <c r="DU1739" s="7"/>
      <c r="DV1739" s="7"/>
      <c r="DW1739" s="7"/>
      <c r="DX1739" s="7"/>
      <c r="DY1739" s="7"/>
      <c r="DZ1739" s="7"/>
      <c r="EA1739" s="7"/>
      <c r="EB1739" s="7"/>
      <c r="EC1739" s="7"/>
      <c r="ED1739" s="7"/>
      <c r="EE1739" s="7"/>
      <c r="EF1739" s="7"/>
      <c r="EG1739" s="7"/>
      <c r="EH1739" s="7"/>
      <c r="EI1739" s="7"/>
      <c r="EJ1739" s="7"/>
      <c r="EK1739" s="7"/>
      <c r="EL1739" s="7"/>
      <c r="EM1739" s="7"/>
      <c r="EN1739" s="7"/>
      <c r="EO1739" s="7"/>
      <c r="EP1739" s="7"/>
      <c r="EQ1739" s="7"/>
      <c r="ER1739" s="7"/>
      <c r="ES1739" s="7"/>
      <c r="ET1739" s="7"/>
      <c r="EU1739" s="7"/>
      <c r="EV1739" s="7"/>
      <c r="EW1739" s="7"/>
      <c r="EX1739" s="7"/>
      <c r="EY1739" s="7"/>
      <c r="EZ1739" s="7"/>
      <c r="FA1739" s="7"/>
      <c r="FB1739" s="7"/>
      <c r="FC1739" s="7"/>
      <c r="FD1739" s="7"/>
      <c r="FE1739" s="7"/>
      <c r="FF1739" s="7"/>
      <c r="FG1739" s="7"/>
      <c r="FH1739" s="7"/>
      <c r="FI1739" s="7"/>
      <c r="FJ1739" s="7"/>
      <c r="FK1739" s="7"/>
      <c r="FL1739" s="7"/>
      <c r="FM1739" s="7"/>
      <c r="FN1739" s="7"/>
      <c r="FO1739" s="7"/>
      <c r="FP1739" s="7"/>
      <c r="FQ1739" s="7"/>
      <c r="FR1739" s="7"/>
      <c r="FS1739" s="7"/>
      <c r="FT1739" s="7"/>
      <c r="FU1739" s="7"/>
      <c r="FV1739" s="7"/>
      <c r="FW1739" s="7"/>
      <c r="FX1739" s="7"/>
      <c r="FY1739" s="7"/>
      <c r="FZ1739" s="7"/>
      <c r="GA1739" s="7"/>
      <c r="GB1739" s="7"/>
      <c r="GC1739" s="7"/>
      <c r="GD1739" s="7"/>
      <c r="GE1739" s="7"/>
      <c r="GF1739" s="7"/>
      <c r="GG1739" s="7"/>
      <c r="GH1739" s="7"/>
      <c r="GI1739" s="7"/>
      <c r="GJ1739" s="7"/>
      <c r="GK1739" s="7"/>
      <c r="GL1739" s="7"/>
      <c r="GM1739" s="7"/>
      <c r="GN1739" s="7"/>
      <c r="GO1739" s="7"/>
      <c r="GP1739" s="7"/>
      <c r="GQ1739" s="7"/>
      <c r="GR1739" s="7"/>
      <c r="GS1739" s="7"/>
      <c r="GT1739" s="7"/>
      <c r="GU1739" s="7"/>
      <c r="GV1739" s="7"/>
      <c r="GW1739" s="7"/>
      <c r="GX1739" s="7"/>
      <c r="GY1739" s="7"/>
      <c r="GZ1739" s="7"/>
      <c r="HA1739" s="7"/>
      <c r="HB1739" s="7"/>
      <c r="HC1739" s="7"/>
      <c r="HD1739" s="7"/>
      <c r="HE1739" s="7"/>
      <c r="HF1739" s="7"/>
      <c r="HG1739" s="7"/>
      <c r="HH1739" s="7"/>
      <c r="HI1739" s="7"/>
      <c r="HJ1739" s="7"/>
      <c r="HK1739" s="7"/>
      <c r="HL1739" s="7"/>
      <c r="HM1739" s="7"/>
      <c r="HN1739" s="7"/>
      <c r="HO1739" s="7"/>
      <c r="HP1739" s="7"/>
      <c r="HQ1739" s="7"/>
      <c r="HR1739" s="7"/>
      <c r="HS1739" s="7"/>
    </row>
    <row r="1740" customHeight="1" spans="1:227">
      <c r="A1740" s="4">
        <v>1738</v>
      </c>
      <c r="B1740" s="5" t="s">
        <v>2097</v>
      </c>
      <c r="C1740" s="5" t="s">
        <v>48</v>
      </c>
      <c r="D1740" s="5" t="s">
        <v>33</v>
      </c>
      <c r="E1740" s="5" t="s">
        <v>2093</v>
      </c>
      <c r="F1740" s="5" t="s">
        <v>100</v>
      </c>
      <c r="G1740" s="5" t="s">
        <v>51</v>
      </c>
      <c r="H1740" s="5" t="s">
        <v>52</v>
      </c>
      <c r="I1740" s="8" t="s">
        <v>61</v>
      </c>
      <c r="J1740" s="5" t="s">
        <v>53</v>
      </c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  <c r="DA1740" s="7"/>
      <c r="DB1740" s="7"/>
      <c r="DC1740" s="7"/>
      <c r="DD1740" s="7"/>
      <c r="DE1740" s="7"/>
      <c r="DF1740" s="7"/>
      <c r="DG1740" s="7"/>
      <c r="DH1740" s="7"/>
      <c r="DI1740" s="7"/>
      <c r="DJ1740" s="7"/>
      <c r="DK1740" s="7"/>
      <c r="DL1740" s="7"/>
      <c r="DM1740" s="7"/>
      <c r="DN1740" s="7"/>
      <c r="DO1740" s="7"/>
      <c r="DP1740" s="7"/>
      <c r="DQ1740" s="7"/>
      <c r="DR1740" s="7"/>
      <c r="DS1740" s="7"/>
      <c r="DT1740" s="7"/>
      <c r="DU1740" s="7"/>
      <c r="DV1740" s="7"/>
      <c r="DW1740" s="7"/>
      <c r="DX1740" s="7"/>
      <c r="DY1740" s="7"/>
      <c r="DZ1740" s="7"/>
      <c r="EA1740" s="7"/>
      <c r="EB1740" s="7"/>
      <c r="EC1740" s="7"/>
      <c r="ED1740" s="7"/>
      <c r="EE1740" s="7"/>
      <c r="EF1740" s="7"/>
      <c r="EG1740" s="7"/>
      <c r="EH1740" s="7"/>
      <c r="EI1740" s="7"/>
      <c r="EJ1740" s="7"/>
      <c r="EK1740" s="7"/>
      <c r="EL1740" s="7"/>
      <c r="EM1740" s="7"/>
      <c r="EN1740" s="7"/>
      <c r="EO1740" s="7"/>
      <c r="EP1740" s="7"/>
      <c r="EQ1740" s="7"/>
      <c r="ER1740" s="7"/>
      <c r="ES1740" s="7"/>
      <c r="ET1740" s="7"/>
      <c r="EU1740" s="7"/>
      <c r="EV1740" s="7"/>
      <c r="EW1740" s="7"/>
      <c r="EX1740" s="7"/>
      <c r="EY1740" s="7"/>
      <c r="EZ1740" s="7"/>
      <c r="FA1740" s="7"/>
      <c r="FB1740" s="7"/>
      <c r="FC1740" s="7"/>
      <c r="FD1740" s="7"/>
      <c r="FE1740" s="7"/>
      <c r="FF1740" s="7"/>
      <c r="FG1740" s="7"/>
      <c r="FH1740" s="7"/>
      <c r="FI1740" s="7"/>
      <c r="FJ1740" s="7"/>
      <c r="FK1740" s="7"/>
      <c r="FL1740" s="7"/>
      <c r="FM1740" s="7"/>
      <c r="FN1740" s="7"/>
      <c r="FO1740" s="7"/>
      <c r="FP1740" s="7"/>
      <c r="FQ1740" s="7"/>
      <c r="FR1740" s="7"/>
      <c r="FS1740" s="7"/>
      <c r="FT1740" s="7"/>
      <c r="FU1740" s="7"/>
      <c r="FV1740" s="7"/>
      <c r="FW1740" s="7"/>
      <c r="FX1740" s="7"/>
      <c r="FY1740" s="7"/>
      <c r="FZ1740" s="7"/>
      <c r="GA1740" s="7"/>
      <c r="GB1740" s="7"/>
      <c r="GC1740" s="7"/>
      <c r="GD1740" s="7"/>
      <c r="GE1740" s="7"/>
      <c r="GF1740" s="7"/>
      <c r="GG1740" s="7"/>
      <c r="GH1740" s="7"/>
      <c r="GI1740" s="7"/>
      <c r="GJ1740" s="7"/>
      <c r="GK1740" s="7"/>
      <c r="GL1740" s="7"/>
      <c r="GM1740" s="7"/>
      <c r="GN1740" s="7"/>
      <c r="GO1740" s="7"/>
      <c r="GP1740" s="7"/>
      <c r="GQ1740" s="7"/>
      <c r="GR1740" s="7"/>
      <c r="GS1740" s="7"/>
      <c r="GT1740" s="7"/>
      <c r="GU1740" s="7"/>
      <c r="GV1740" s="7"/>
      <c r="GW1740" s="7"/>
      <c r="GX1740" s="7"/>
      <c r="GY1740" s="7"/>
      <c r="GZ1740" s="7"/>
      <c r="HA1740" s="7"/>
      <c r="HB1740" s="7"/>
      <c r="HC1740" s="7"/>
      <c r="HD1740" s="7"/>
      <c r="HE1740" s="7"/>
      <c r="HF1740" s="7"/>
      <c r="HG1740" s="7"/>
      <c r="HH1740" s="7"/>
      <c r="HI1740" s="7"/>
      <c r="HJ1740" s="7"/>
      <c r="HK1740" s="7"/>
      <c r="HL1740" s="7"/>
      <c r="HM1740" s="7"/>
      <c r="HN1740" s="7"/>
      <c r="HO1740" s="7"/>
      <c r="HP1740" s="7"/>
      <c r="HQ1740" s="7"/>
      <c r="HR1740" s="7"/>
      <c r="HS1740" s="7"/>
    </row>
    <row r="1741" customHeight="1" spans="1:227">
      <c r="A1741" s="4">
        <v>1739</v>
      </c>
      <c r="B1741" s="5" t="s">
        <v>2098</v>
      </c>
      <c r="C1741" s="5" t="s">
        <v>48</v>
      </c>
      <c r="D1741" s="5" t="s">
        <v>33</v>
      </c>
      <c r="E1741" s="5" t="s">
        <v>2093</v>
      </c>
      <c r="F1741" s="5" t="s">
        <v>100</v>
      </c>
      <c r="G1741" s="5" t="s">
        <v>51</v>
      </c>
      <c r="H1741" s="5" t="s">
        <v>52</v>
      </c>
      <c r="I1741" s="8" t="s">
        <v>61</v>
      </c>
      <c r="J1741" s="5" t="s">
        <v>53</v>
      </c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  <c r="DA1741" s="7"/>
      <c r="DB1741" s="7"/>
      <c r="DC1741" s="7"/>
      <c r="DD1741" s="7"/>
      <c r="DE1741" s="7"/>
      <c r="DF1741" s="7"/>
      <c r="DG1741" s="7"/>
      <c r="DH1741" s="7"/>
      <c r="DI1741" s="7"/>
      <c r="DJ1741" s="7"/>
      <c r="DK1741" s="7"/>
      <c r="DL1741" s="7"/>
      <c r="DM1741" s="7"/>
      <c r="DN1741" s="7"/>
      <c r="DO1741" s="7"/>
      <c r="DP1741" s="7"/>
      <c r="DQ1741" s="7"/>
      <c r="DR1741" s="7"/>
      <c r="DS1741" s="7"/>
      <c r="DT1741" s="7"/>
      <c r="DU1741" s="7"/>
      <c r="DV1741" s="7"/>
      <c r="DW1741" s="7"/>
      <c r="DX1741" s="7"/>
      <c r="DY1741" s="7"/>
      <c r="DZ1741" s="7"/>
      <c r="EA1741" s="7"/>
      <c r="EB1741" s="7"/>
      <c r="EC1741" s="7"/>
      <c r="ED1741" s="7"/>
      <c r="EE1741" s="7"/>
      <c r="EF1741" s="7"/>
      <c r="EG1741" s="7"/>
      <c r="EH1741" s="7"/>
      <c r="EI1741" s="7"/>
      <c r="EJ1741" s="7"/>
      <c r="EK1741" s="7"/>
      <c r="EL1741" s="7"/>
      <c r="EM1741" s="7"/>
      <c r="EN1741" s="7"/>
      <c r="EO1741" s="7"/>
      <c r="EP1741" s="7"/>
      <c r="EQ1741" s="7"/>
      <c r="ER1741" s="7"/>
      <c r="ES1741" s="7"/>
      <c r="ET1741" s="7"/>
      <c r="EU1741" s="7"/>
      <c r="EV1741" s="7"/>
      <c r="EW1741" s="7"/>
      <c r="EX1741" s="7"/>
      <c r="EY1741" s="7"/>
      <c r="EZ1741" s="7"/>
      <c r="FA1741" s="7"/>
      <c r="FB1741" s="7"/>
      <c r="FC1741" s="7"/>
      <c r="FD1741" s="7"/>
      <c r="FE1741" s="7"/>
      <c r="FF1741" s="7"/>
      <c r="FG1741" s="7"/>
      <c r="FH1741" s="7"/>
      <c r="FI1741" s="7"/>
      <c r="FJ1741" s="7"/>
      <c r="FK1741" s="7"/>
      <c r="FL1741" s="7"/>
      <c r="FM1741" s="7"/>
      <c r="FN1741" s="7"/>
      <c r="FO1741" s="7"/>
      <c r="FP1741" s="7"/>
      <c r="FQ1741" s="7"/>
      <c r="FR1741" s="7"/>
      <c r="FS1741" s="7"/>
      <c r="FT1741" s="7"/>
      <c r="FU1741" s="7"/>
      <c r="FV1741" s="7"/>
      <c r="FW1741" s="7"/>
      <c r="FX1741" s="7"/>
      <c r="FY1741" s="7"/>
      <c r="FZ1741" s="7"/>
      <c r="GA1741" s="7"/>
      <c r="GB1741" s="7"/>
      <c r="GC1741" s="7"/>
      <c r="GD1741" s="7"/>
      <c r="GE1741" s="7"/>
      <c r="GF1741" s="7"/>
      <c r="GG1741" s="7"/>
      <c r="GH1741" s="7"/>
      <c r="GI1741" s="7"/>
      <c r="GJ1741" s="7"/>
      <c r="GK1741" s="7"/>
      <c r="GL1741" s="7"/>
      <c r="GM1741" s="7"/>
      <c r="GN1741" s="7"/>
      <c r="GO1741" s="7"/>
      <c r="GP1741" s="7"/>
      <c r="GQ1741" s="7"/>
      <c r="GR1741" s="7"/>
      <c r="GS1741" s="7"/>
      <c r="GT1741" s="7"/>
      <c r="GU1741" s="7"/>
      <c r="GV1741" s="7"/>
      <c r="GW1741" s="7"/>
      <c r="GX1741" s="7"/>
      <c r="GY1741" s="7"/>
      <c r="GZ1741" s="7"/>
      <c r="HA1741" s="7"/>
      <c r="HB1741" s="7"/>
      <c r="HC1741" s="7"/>
      <c r="HD1741" s="7"/>
      <c r="HE1741" s="7"/>
      <c r="HF1741" s="7"/>
      <c r="HG1741" s="7"/>
      <c r="HH1741" s="7"/>
      <c r="HI1741" s="7"/>
      <c r="HJ1741" s="7"/>
      <c r="HK1741" s="7"/>
      <c r="HL1741" s="7"/>
      <c r="HM1741" s="7"/>
      <c r="HN1741" s="7"/>
      <c r="HO1741" s="7"/>
      <c r="HP1741" s="7"/>
      <c r="HQ1741" s="7"/>
      <c r="HR1741" s="7"/>
      <c r="HS1741" s="7"/>
    </row>
    <row r="1742" customHeight="1" spans="1:227">
      <c r="A1742" s="4">
        <v>1740</v>
      </c>
      <c r="B1742" s="5" t="s">
        <v>2099</v>
      </c>
      <c r="C1742" s="5" t="s">
        <v>48</v>
      </c>
      <c r="D1742" s="5" t="s">
        <v>33</v>
      </c>
      <c r="E1742" s="5" t="s">
        <v>2100</v>
      </c>
      <c r="F1742" s="5" t="s">
        <v>50</v>
      </c>
      <c r="G1742" s="5" t="s">
        <v>59</v>
      </c>
      <c r="H1742" s="5" t="s">
        <v>55</v>
      </c>
      <c r="I1742" s="8" t="s">
        <v>57</v>
      </c>
      <c r="J1742" s="5" t="s">
        <v>53</v>
      </c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  <c r="DA1742" s="7"/>
      <c r="DB1742" s="7"/>
      <c r="DC1742" s="7"/>
      <c r="DD1742" s="7"/>
      <c r="DE1742" s="7"/>
      <c r="DF1742" s="7"/>
      <c r="DG1742" s="7"/>
      <c r="DH1742" s="7"/>
      <c r="DI1742" s="7"/>
      <c r="DJ1742" s="7"/>
      <c r="DK1742" s="7"/>
      <c r="DL1742" s="7"/>
      <c r="DM1742" s="7"/>
      <c r="DN1742" s="7"/>
      <c r="DO1742" s="7"/>
      <c r="DP1742" s="7"/>
      <c r="DQ1742" s="7"/>
      <c r="DR1742" s="7"/>
      <c r="DS1742" s="7"/>
      <c r="DT1742" s="7"/>
      <c r="DU1742" s="7"/>
      <c r="DV1742" s="7"/>
      <c r="DW1742" s="7"/>
      <c r="DX1742" s="7"/>
      <c r="DY1742" s="7"/>
      <c r="DZ1742" s="7"/>
      <c r="EA1742" s="7"/>
      <c r="EB1742" s="7"/>
      <c r="EC1742" s="7"/>
      <c r="ED1742" s="7"/>
      <c r="EE1742" s="7"/>
      <c r="EF1742" s="7"/>
      <c r="EG1742" s="7"/>
      <c r="EH1742" s="7"/>
      <c r="EI1742" s="7"/>
      <c r="EJ1742" s="7"/>
      <c r="EK1742" s="7"/>
      <c r="EL1742" s="7"/>
      <c r="EM1742" s="7"/>
      <c r="EN1742" s="7"/>
      <c r="EO1742" s="7"/>
      <c r="EP1742" s="7"/>
      <c r="EQ1742" s="7"/>
      <c r="ER1742" s="7"/>
      <c r="ES1742" s="7"/>
      <c r="ET1742" s="7"/>
      <c r="EU1742" s="7"/>
      <c r="EV1742" s="7"/>
      <c r="EW1742" s="7"/>
      <c r="EX1742" s="7"/>
      <c r="EY1742" s="7"/>
      <c r="EZ1742" s="7"/>
      <c r="FA1742" s="7"/>
      <c r="FB1742" s="7"/>
      <c r="FC1742" s="7"/>
      <c r="FD1742" s="7"/>
      <c r="FE1742" s="7"/>
      <c r="FF1742" s="7"/>
      <c r="FG1742" s="7"/>
      <c r="FH1742" s="7"/>
      <c r="FI1742" s="7"/>
      <c r="FJ1742" s="7"/>
      <c r="FK1742" s="7"/>
      <c r="FL1742" s="7"/>
      <c r="FM1742" s="7"/>
      <c r="FN1742" s="7"/>
      <c r="FO1742" s="7"/>
      <c r="FP1742" s="7"/>
      <c r="FQ1742" s="7"/>
      <c r="FR1742" s="7"/>
      <c r="FS1742" s="7"/>
      <c r="FT1742" s="7"/>
      <c r="FU1742" s="7"/>
      <c r="FV1742" s="7"/>
      <c r="FW1742" s="7"/>
      <c r="FX1742" s="7"/>
      <c r="FY1742" s="7"/>
      <c r="FZ1742" s="7"/>
      <c r="GA1742" s="7"/>
      <c r="GB1742" s="7"/>
      <c r="GC1742" s="7"/>
      <c r="GD1742" s="7"/>
      <c r="GE1742" s="7"/>
      <c r="GF1742" s="7"/>
      <c r="GG1742" s="7"/>
      <c r="GH1742" s="7"/>
      <c r="GI1742" s="7"/>
      <c r="GJ1742" s="7"/>
      <c r="GK1742" s="7"/>
      <c r="GL1742" s="7"/>
      <c r="GM1742" s="7"/>
      <c r="GN1742" s="7"/>
      <c r="GO1742" s="7"/>
      <c r="GP1742" s="7"/>
      <c r="GQ1742" s="7"/>
      <c r="GR1742" s="7"/>
      <c r="GS1742" s="7"/>
      <c r="GT1742" s="7"/>
      <c r="GU1742" s="7"/>
      <c r="GV1742" s="7"/>
      <c r="GW1742" s="7"/>
      <c r="GX1742" s="7"/>
      <c r="GY1742" s="7"/>
      <c r="GZ1742" s="7"/>
      <c r="HA1742" s="7"/>
      <c r="HB1742" s="7"/>
      <c r="HC1742" s="7"/>
      <c r="HD1742" s="7"/>
      <c r="HE1742" s="7"/>
      <c r="HF1742" s="7"/>
      <c r="HG1742" s="7"/>
      <c r="HH1742" s="7"/>
      <c r="HI1742" s="7"/>
      <c r="HJ1742" s="7"/>
      <c r="HK1742" s="7"/>
      <c r="HL1742" s="7"/>
      <c r="HM1742" s="7"/>
      <c r="HN1742" s="7"/>
      <c r="HO1742" s="7"/>
      <c r="HP1742" s="7"/>
      <c r="HQ1742" s="7"/>
      <c r="HR1742" s="7"/>
      <c r="HS1742" s="7"/>
    </row>
    <row r="1743" customHeight="1" spans="1:227">
      <c r="A1743" s="4">
        <v>1741</v>
      </c>
      <c r="B1743" s="5" t="s">
        <v>2101</v>
      </c>
      <c r="C1743" s="5" t="s">
        <v>48</v>
      </c>
      <c r="D1743" s="5" t="s">
        <v>33</v>
      </c>
      <c r="E1743" s="5" t="s">
        <v>2100</v>
      </c>
      <c r="F1743" s="5" t="s">
        <v>100</v>
      </c>
      <c r="G1743" s="5" t="s">
        <v>51</v>
      </c>
      <c r="H1743" s="5" t="s">
        <v>55</v>
      </c>
      <c r="I1743" s="8" t="s">
        <v>57</v>
      </c>
      <c r="J1743" s="5" t="s">
        <v>53</v>
      </c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  <c r="DA1743" s="7"/>
      <c r="DB1743" s="7"/>
      <c r="DC1743" s="7"/>
      <c r="DD1743" s="7"/>
      <c r="DE1743" s="7"/>
      <c r="DF1743" s="7"/>
      <c r="DG1743" s="7"/>
      <c r="DH1743" s="7"/>
      <c r="DI1743" s="7"/>
      <c r="DJ1743" s="7"/>
      <c r="DK1743" s="7"/>
      <c r="DL1743" s="7"/>
      <c r="DM1743" s="7"/>
      <c r="DN1743" s="7"/>
      <c r="DO1743" s="7"/>
      <c r="DP1743" s="7"/>
      <c r="DQ1743" s="7"/>
      <c r="DR1743" s="7"/>
      <c r="DS1743" s="7"/>
      <c r="DT1743" s="7"/>
      <c r="DU1743" s="7"/>
      <c r="DV1743" s="7"/>
      <c r="DW1743" s="7"/>
      <c r="DX1743" s="7"/>
      <c r="DY1743" s="7"/>
      <c r="DZ1743" s="7"/>
      <c r="EA1743" s="7"/>
      <c r="EB1743" s="7"/>
      <c r="EC1743" s="7"/>
      <c r="ED1743" s="7"/>
      <c r="EE1743" s="7"/>
      <c r="EF1743" s="7"/>
      <c r="EG1743" s="7"/>
      <c r="EH1743" s="7"/>
      <c r="EI1743" s="7"/>
      <c r="EJ1743" s="7"/>
      <c r="EK1743" s="7"/>
      <c r="EL1743" s="7"/>
      <c r="EM1743" s="7"/>
      <c r="EN1743" s="7"/>
      <c r="EO1743" s="7"/>
      <c r="EP1743" s="7"/>
      <c r="EQ1743" s="7"/>
      <c r="ER1743" s="7"/>
      <c r="ES1743" s="7"/>
      <c r="ET1743" s="7"/>
      <c r="EU1743" s="7"/>
      <c r="EV1743" s="7"/>
      <c r="EW1743" s="7"/>
      <c r="EX1743" s="7"/>
      <c r="EY1743" s="7"/>
      <c r="EZ1743" s="7"/>
      <c r="FA1743" s="7"/>
      <c r="FB1743" s="7"/>
      <c r="FC1743" s="7"/>
      <c r="FD1743" s="7"/>
      <c r="FE1743" s="7"/>
      <c r="FF1743" s="7"/>
      <c r="FG1743" s="7"/>
      <c r="FH1743" s="7"/>
      <c r="FI1743" s="7"/>
      <c r="FJ1743" s="7"/>
      <c r="FK1743" s="7"/>
      <c r="FL1743" s="7"/>
      <c r="FM1743" s="7"/>
      <c r="FN1743" s="7"/>
      <c r="FO1743" s="7"/>
      <c r="FP1743" s="7"/>
      <c r="FQ1743" s="7"/>
      <c r="FR1743" s="7"/>
      <c r="FS1743" s="7"/>
      <c r="FT1743" s="7"/>
      <c r="FU1743" s="7"/>
      <c r="FV1743" s="7"/>
      <c r="FW1743" s="7"/>
      <c r="FX1743" s="7"/>
      <c r="FY1743" s="7"/>
      <c r="FZ1743" s="7"/>
      <c r="GA1743" s="7"/>
      <c r="GB1743" s="7"/>
      <c r="GC1743" s="7"/>
      <c r="GD1743" s="7"/>
      <c r="GE1743" s="7"/>
      <c r="GF1743" s="7"/>
      <c r="GG1743" s="7"/>
      <c r="GH1743" s="7"/>
      <c r="GI1743" s="7"/>
      <c r="GJ1743" s="7"/>
      <c r="GK1743" s="7"/>
      <c r="GL1743" s="7"/>
      <c r="GM1743" s="7"/>
      <c r="GN1743" s="7"/>
      <c r="GO1743" s="7"/>
      <c r="GP1743" s="7"/>
      <c r="GQ1743" s="7"/>
      <c r="GR1743" s="7"/>
      <c r="GS1743" s="7"/>
      <c r="GT1743" s="7"/>
      <c r="GU1743" s="7"/>
      <c r="GV1743" s="7"/>
      <c r="GW1743" s="7"/>
      <c r="GX1743" s="7"/>
      <c r="GY1743" s="7"/>
      <c r="GZ1743" s="7"/>
      <c r="HA1743" s="7"/>
      <c r="HB1743" s="7"/>
      <c r="HC1743" s="7"/>
      <c r="HD1743" s="7"/>
      <c r="HE1743" s="7"/>
      <c r="HF1743" s="7"/>
      <c r="HG1743" s="7"/>
      <c r="HH1743" s="7"/>
      <c r="HI1743" s="7"/>
      <c r="HJ1743" s="7"/>
      <c r="HK1743" s="7"/>
      <c r="HL1743" s="7"/>
      <c r="HM1743" s="7"/>
      <c r="HN1743" s="7"/>
      <c r="HO1743" s="7"/>
      <c r="HP1743" s="7"/>
      <c r="HQ1743" s="7"/>
      <c r="HR1743" s="7"/>
      <c r="HS1743" s="7"/>
    </row>
    <row r="1744" customHeight="1" spans="1:227">
      <c r="A1744" s="4">
        <v>1742</v>
      </c>
      <c r="B1744" s="5" t="s">
        <v>2102</v>
      </c>
      <c r="C1744" s="5" t="s">
        <v>48</v>
      </c>
      <c r="D1744" s="5" t="s">
        <v>33</v>
      </c>
      <c r="E1744" s="5" t="s">
        <v>2100</v>
      </c>
      <c r="F1744" s="5" t="s">
        <v>100</v>
      </c>
      <c r="G1744" s="5" t="s">
        <v>51</v>
      </c>
      <c r="H1744" s="5" t="s">
        <v>55</v>
      </c>
      <c r="I1744" s="8" t="s">
        <v>57</v>
      </c>
      <c r="J1744" s="5" t="s">
        <v>53</v>
      </c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  <c r="DA1744" s="7"/>
      <c r="DB1744" s="7"/>
      <c r="DC1744" s="7"/>
      <c r="DD1744" s="7"/>
      <c r="DE1744" s="7"/>
      <c r="DF1744" s="7"/>
      <c r="DG1744" s="7"/>
      <c r="DH1744" s="7"/>
      <c r="DI1744" s="7"/>
      <c r="DJ1744" s="7"/>
      <c r="DK1744" s="7"/>
      <c r="DL1744" s="7"/>
      <c r="DM1744" s="7"/>
      <c r="DN1744" s="7"/>
      <c r="DO1744" s="7"/>
      <c r="DP1744" s="7"/>
      <c r="DQ1744" s="7"/>
      <c r="DR1744" s="7"/>
      <c r="DS1744" s="7"/>
      <c r="DT1744" s="7"/>
      <c r="DU1744" s="7"/>
      <c r="DV1744" s="7"/>
      <c r="DW1744" s="7"/>
      <c r="DX1744" s="7"/>
      <c r="DY1744" s="7"/>
      <c r="DZ1744" s="7"/>
      <c r="EA1744" s="7"/>
      <c r="EB1744" s="7"/>
      <c r="EC1744" s="7"/>
      <c r="ED1744" s="7"/>
      <c r="EE1744" s="7"/>
      <c r="EF1744" s="7"/>
      <c r="EG1744" s="7"/>
      <c r="EH1744" s="7"/>
      <c r="EI1744" s="7"/>
      <c r="EJ1744" s="7"/>
      <c r="EK1744" s="7"/>
      <c r="EL1744" s="7"/>
      <c r="EM1744" s="7"/>
      <c r="EN1744" s="7"/>
      <c r="EO1744" s="7"/>
      <c r="EP1744" s="7"/>
      <c r="EQ1744" s="7"/>
      <c r="ER1744" s="7"/>
      <c r="ES1744" s="7"/>
      <c r="ET1744" s="7"/>
      <c r="EU1744" s="7"/>
      <c r="EV1744" s="7"/>
      <c r="EW1744" s="7"/>
      <c r="EX1744" s="7"/>
      <c r="EY1744" s="7"/>
      <c r="EZ1744" s="7"/>
      <c r="FA1744" s="7"/>
      <c r="FB1744" s="7"/>
      <c r="FC1744" s="7"/>
      <c r="FD1744" s="7"/>
      <c r="FE1744" s="7"/>
      <c r="FF1744" s="7"/>
      <c r="FG1744" s="7"/>
      <c r="FH1744" s="7"/>
      <c r="FI1744" s="7"/>
      <c r="FJ1744" s="7"/>
      <c r="FK1744" s="7"/>
      <c r="FL1744" s="7"/>
      <c r="FM1744" s="7"/>
      <c r="FN1744" s="7"/>
      <c r="FO1744" s="7"/>
      <c r="FP1744" s="7"/>
      <c r="FQ1744" s="7"/>
      <c r="FR1744" s="7"/>
      <c r="FS1744" s="7"/>
      <c r="FT1744" s="7"/>
      <c r="FU1744" s="7"/>
      <c r="FV1744" s="7"/>
      <c r="FW1744" s="7"/>
      <c r="FX1744" s="7"/>
      <c r="FY1744" s="7"/>
      <c r="FZ1744" s="7"/>
      <c r="GA1744" s="7"/>
      <c r="GB1744" s="7"/>
      <c r="GC1744" s="7"/>
      <c r="GD1744" s="7"/>
      <c r="GE1744" s="7"/>
      <c r="GF1744" s="7"/>
      <c r="GG1744" s="7"/>
      <c r="GH1744" s="7"/>
      <c r="GI1744" s="7"/>
      <c r="GJ1744" s="7"/>
      <c r="GK1744" s="7"/>
      <c r="GL1744" s="7"/>
      <c r="GM1744" s="7"/>
      <c r="GN1744" s="7"/>
      <c r="GO1744" s="7"/>
      <c r="GP1744" s="7"/>
      <c r="GQ1744" s="7"/>
      <c r="GR1744" s="7"/>
      <c r="GS1744" s="7"/>
      <c r="GT1744" s="7"/>
      <c r="GU1744" s="7"/>
      <c r="GV1744" s="7"/>
      <c r="GW1744" s="7"/>
      <c r="GX1744" s="7"/>
      <c r="GY1744" s="7"/>
      <c r="GZ1744" s="7"/>
      <c r="HA1744" s="7"/>
      <c r="HB1744" s="7"/>
      <c r="HC1744" s="7"/>
      <c r="HD1744" s="7"/>
      <c r="HE1744" s="7"/>
      <c r="HF1744" s="7"/>
      <c r="HG1744" s="7"/>
      <c r="HH1744" s="7"/>
      <c r="HI1744" s="7"/>
      <c r="HJ1744" s="7"/>
      <c r="HK1744" s="7"/>
      <c r="HL1744" s="7"/>
      <c r="HM1744" s="7"/>
      <c r="HN1744" s="7"/>
      <c r="HO1744" s="7"/>
      <c r="HP1744" s="7"/>
      <c r="HQ1744" s="7"/>
      <c r="HR1744" s="7"/>
      <c r="HS1744" s="7"/>
    </row>
    <row r="1745" customHeight="1" spans="1:227">
      <c r="A1745" s="4">
        <v>1743</v>
      </c>
      <c r="B1745" s="5" t="s">
        <v>2103</v>
      </c>
      <c r="C1745" s="5" t="s">
        <v>48</v>
      </c>
      <c r="D1745" s="5" t="s">
        <v>33</v>
      </c>
      <c r="E1745" s="5" t="s">
        <v>2100</v>
      </c>
      <c r="F1745" s="5" t="s">
        <v>100</v>
      </c>
      <c r="G1745" s="5" t="s">
        <v>51</v>
      </c>
      <c r="H1745" s="5" t="s">
        <v>55</v>
      </c>
      <c r="I1745" s="8" t="s">
        <v>57</v>
      </c>
      <c r="J1745" s="5" t="s">
        <v>53</v>
      </c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  <c r="DA1745" s="7"/>
      <c r="DB1745" s="7"/>
      <c r="DC1745" s="7"/>
      <c r="DD1745" s="7"/>
      <c r="DE1745" s="7"/>
      <c r="DF1745" s="7"/>
      <c r="DG1745" s="7"/>
      <c r="DH1745" s="7"/>
      <c r="DI1745" s="7"/>
      <c r="DJ1745" s="7"/>
      <c r="DK1745" s="7"/>
      <c r="DL1745" s="7"/>
      <c r="DM1745" s="7"/>
      <c r="DN1745" s="7"/>
      <c r="DO1745" s="7"/>
      <c r="DP1745" s="7"/>
      <c r="DQ1745" s="7"/>
      <c r="DR1745" s="7"/>
      <c r="DS1745" s="7"/>
      <c r="DT1745" s="7"/>
      <c r="DU1745" s="7"/>
      <c r="DV1745" s="7"/>
      <c r="DW1745" s="7"/>
      <c r="DX1745" s="7"/>
      <c r="DY1745" s="7"/>
      <c r="DZ1745" s="7"/>
      <c r="EA1745" s="7"/>
      <c r="EB1745" s="7"/>
      <c r="EC1745" s="7"/>
      <c r="ED1745" s="7"/>
      <c r="EE1745" s="7"/>
      <c r="EF1745" s="7"/>
      <c r="EG1745" s="7"/>
      <c r="EH1745" s="7"/>
      <c r="EI1745" s="7"/>
      <c r="EJ1745" s="7"/>
      <c r="EK1745" s="7"/>
      <c r="EL1745" s="7"/>
      <c r="EM1745" s="7"/>
      <c r="EN1745" s="7"/>
      <c r="EO1745" s="7"/>
      <c r="EP1745" s="7"/>
      <c r="EQ1745" s="7"/>
      <c r="ER1745" s="7"/>
      <c r="ES1745" s="7"/>
      <c r="ET1745" s="7"/>
      <c r="EU1745" s="7"/>
      <c r="EV1745" s="7"/>
      <c r="EW1745" s="7"/>
      <c r="EX1745" s="7"/>
      <c r="EY1745" s="7"/>
      <c r="EZ1745" s="7"/>
      <c r="FA1745" s="7"/>
      <c r="FB1745" s="7"/>
      <c r="FC1745" s="7"/>
      <c r="FD1745" s="7"/>
      <c r="FE1745" s="7"/>
      <c r="FF1745" s="7"/>
      <c r="FG1745" s="7"/>
      <c r="FH1745" s="7"/>
      <c r="FI1745" s="7"/>
      <c r="FJ1745" s="7"/>
      <c r="FK1745" s="7"/>
      <c r="FL1745" s="7"/>
      <c r="FM1745" s="7"/>
      <c r="FN1745" s="7"/>
      <c r="FO1745" s="7"/>
      <c r="FP1745" s="7"/>
      <c r="FQ1745" s="7"/>
      <c r="FR1745" s="7"/>
      <c r="FS1745" s="7"/>
      <c r="FT1745" s="7"/>
      <c r="FU1745" s="7"/>
      <c r="FV1745" s="7"/>
      <c r="FW1745" s="7"/>
      <c r="FX1745" s="7"/>
      <c r="FY1745" s="7"/>
      <c r="FZ1745" s="7"/>
      <c r="GA1745" s="7"/>
      <c r="GB1745" s="7"/>
      <c r="GC1745" s="7"/>
      <c r="GD1745" s="7"/>
      <c r="GE1745" s="7"/>
      <c r="GF1745" s="7"/>
      <c r="GG1745" s="7"/>
      <c r="GH1745" s="7"/>
      <c r="GI1745" s="7"/>
      <c r="GJ1745" s="7"/>
      <c r="GK1745" s="7"/>
      <c r="GL1745" s="7"/>
      <c r="GM1745" s="7"/>
      <c r="GN1745" s="7"/>
      <c r="GO1745" s="7"/>
      <c r="GP1745" s="7"/>
      <c r="GQ1745" s="7"/>
      <c r="GR1745" s="7"/>
      <c r="GS1745" s="7"/>
      <c r="GT1745" s="7"/>
      <c r="GU1745" s="7"/>
      <c r="GV1745" s="7"/>
      <c r="GW1745" s="7"/>
      <c r="GX1745" s="7"/>
      <c r="GY1745" s="7"/>
      <c r="GZ1745" s="7"/>
      <c r="HA1745" s="7"/>
      <c r="HB1745" s="7"/>
      <c r="HC1745" s="7"/>
      <c r="HD1745" s="7"/>
      <c r="HE1745" s="7"/>
      <c r="HF1745" s="7"/>
      <c r="HG1745" s="7"/>
      <c r="HH1745" s="7"/>
      <c r="HI1745" s="7"/>
      <c r="HJ1745" s="7"/>
      <c r="HK1745" s="7"/>
      <c r="HL1745" s="7"/>
      <c r="HM1745" s="7"/>
      <c r="HN1745" s="7"/>
      <c r="HO1745" s="7"/>
      <c r="HP1745" s="7"/>
      <c r="HQ1745" s="7"/>
      <c r="HR1745" s="7"/>
      <c r="HS1745" s="7"/>
    </row>
    <row r="1746" customHeight="1" spans="1:227">
      <c r="A1746" s="4">
        <v>1744</v>
      </c>
      <c r="B1746" s="5" t="s">
        <v>2104</v>
      </c>
      <c r="C1746" s="5" t="s">
        <v>48</v>
      </c>
      <c r="D1746" s="5" t="s">
        <v>33</v>
      </c>
      <c r="E1746" s="5" t="s">
        <v>2100</v>
      </c>
      <c r="F1746" s="5" t="s">
        <v>100</v>
      </c>
      <c r="G1746" s="5" t="s">
        <v>51</v>
      </c>
      <c r="H1746" s="5" t="s">
        <v>52</v>
      </c>
      <c r="I1746" s="8" t="s">
        <v>61</v>
      </c>
      <c r="J1746" s="5" t="s">
        <v>53</v>
      </c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  <c r="DA1746" s="7"/>
      <c r="DB1746" s="7"/>
      <c r="DC1746" s="7"/>
      <c r="DD1746" s="7"/>
      <c r="DE1746" s="7"/>
      <c r="DF1746" s="7"/>
      <c r="DG1746" s="7"/>
      <c r="DH1746" s="7"/>
      <c r="DI1746" s="7"/>
      <c r="DJ1746" s="7"/>
      <c r="DK1746" s="7"/>
      <c r="DL1746" s="7"/>
      <c r="DM1746" s="7"/>
      <c r="DN1746" s="7"/>
      <c r="DO1746" s="7"/>
      <c r="DP1746" s="7"/>
      <c r="DQ1746" s="7"/>
      <c r="DR1746" s="7"/>
      <c r="DS1746" s="7"/>
      <c r="DT1746" s="7"/>
      <c r="DU1746" s="7"/>
      <c r="DV1746" s="7"/>
      <c r="DW1746" s="7"/>
      <c r="DX1746" s="7"/>
      <c r="DY1746" s="7"/>
      <c r="DZ1746" s="7"/>
      <c r="EA1746" s="7"/>
      <c r="EB1746" s="7"/>
      <c r="EC1746" s="7"/>
      <c r="ED1746" s="7"/>
      <c r="EE1746" s="7"/>
      <c r="EF1746" s="7"/>
      <c r="EG1746" s="7"/>
      <c r="EH1746" s="7"/>
      <c r="EI1746" s="7"/>
      <c r="EJ1746" s="7"/>
      <c r="EK1746" s="7"/>
      <c r="EL1746" s="7"/>
      <c r="EM1746" s="7"/>
      <c r="EN1746" s="7"/>
      <c r="EO1746" s="7"/>
      <c r="EP1746" s="7"/>
      <c r="EQ1746" s="7"/>
      <c r="ER1746" s="7"/>
      <c r="ES1746" s="7"/>
      <c r="ET1746" s="7"/>
      <c r="EU1746" s="7"/>
      <c r="EV1746" s="7"/>
      <c r="EW1746" s="7"/>
      <c r="EX1746" s="7"/>
      <c r="EY1746" s="7"/>
      <c r="EZ1746" s="7"/>
      <c r="FA1746" s="7"/>
      <c r="FB1746" s="7"/>
      <c r="FC1746" s="7"/>
      <c r="FD1746" s="7"/>
      <c r="FE1746" s="7"/>
      <c r="FF1746" s="7"/>
      <c r="FG1746" s="7"/>
      <c r="FH1746" s="7"/>
      <c r="FI1746" s="7"/>
      <c r="FJ1746" s="7"/>
      <c r="FK1746" s="7"/>
      <c r="FL1746" s="7"/>
      <c r="FM1746" s="7"/>
      <c r="FN1746" s="7"/>
      <c r="FO1746" s="7"/>
      <c r="FP1746" s="7"/>
      <c r="FQ1746" s="7"/>
      <c r="FR1746" s="7"/>
      <c r="FS1746" s="7"/>
      <c r="FT1746" s="7"/>
      <c r="FU1746" s="7"/>
      <c r="FV1746" s="7"/>
      <c r="FW1746" s="7"/>
      <c r="FX1746" s="7"/>
      <c r="FY1746" s="7"/>
      <c r="FZ1746" s="7"/>
      <c r="GA1746" s="7"/>
      <c r="GB1746" s="7"/>
      <c r="GC1746" s="7"/>
      <c r="GD1746" s="7"/>
      <c r="GE1746" s="7"/>
      <c r="GF1746" s="7"/>
      <c r="GG1746" s="7"/>
      <c r="GH1746" s="7"/>
      <c r="GI1746" s="7"/>
      <c r="GJ1746" s="7"/>
      <c r="GK1746" s="7"/>
      <c r="GL1746" s="7"/>
      <c r="GM1746" s="7"/>
      <c r="GN1746" s="7"/>
      <c r="GO1746" s="7"/>
      <c r="GP1746" s="7"/>
      <c r="GQ1746" s="7"/>
      <c r="GR1746" s="7"/>
      <c r="GS1746" s="7"/>
      <c r="GT1746" s="7"/>
      <c r="GU1746" s="7"/>
      <c r="GV1746" s="7"/>
      <c r="GW1746" s="7"/>
      <c r="GX1746" s="7"/>
      <c r="GY1746" s="7"/>
      <c r="GZ1746" s="7"/>
      <c r="HA1746" s="7"/>
      <c r="HB1746" s="7"/>
      <c r="HC1746" s="7"/>
      <c r="HD1746" s="7"/>
      <c r="HE1746" s="7"/>
      <c r="HF1746" s="7"/>
      <c r="HG1746" s="7"/>
      <c r="HH1746" s="7"/>
      <c r="HI1746" s="7"/>
      <c r="HJ1746" s="7"/>
      <c r="HK1746" s="7"/>
      <c r="HL1746" s="7"/>
      <c r="HM1746" s="7"/>
      <c r="HN1746" s="7"/>
      <c r="HO1746" s="7"/>
      <c r="HP1746" s="7"/>
      <c r="HQ1746" s="7"/>
      <c r="HR1746" s="7"/>
      <c r="HS1746" s="7"/>
    </row>
    <row r="1747" customHeight="1" spans="1:227">
      <c r="A1747" s="4">
        <v>1745</v>
      </c>
      <c r="B1747" s="5" t="s">
        <v>2105</v>
      </c>
      <c r="C1747" s="5" t="s">
        <v>48</v>
      </c>
      <c r="D1747" s="5" t="s">
        <v>33</v>
      </c>
      <c r="E1747" s="5" t="s">
        <v>2100</v>
      </c>
      <c r="F1747" s="5" t="s">
        <v>100</v>
      </c>
      <c r="G1747" s="5" t="s">
        <v>51</v>
      </c>
      <c r="H1747" s="5" t="s">
        <v>55</v>
      </c>
      <c r="I1747" s="8" t="s">
        <v>57</v>
      </c>
      <c r="J1747" s="5" t="s">
        <v>53</v>
      </c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  <c r="DA1747" s="7"/>
      <c r="DB1747" s="7"/>
      <c r="DC1747" s="7"/>
      <c r="DD1747" s="7"/>
      <c r="DE1747" s="7"/>
      <c r="DF1747" s="7"/>
      <c r="DG1747" s="7"/>
      <c r="DH1747" s="7"/>
      <c r="DI1747" s="7"/>
      <c r="DJ1747" s="7"/>
      <c r="DK1747" s="7"/>
      <c r="DL1747" s="7"/>
      <c r="DM1747" s="7"/>
      <c r="DN1747" s="7"/>
      <c r="DO1747" s="7"/>
      <c r="DP1747" s="7"/>
      <c r="DQ1747" s="7"/>
      <c r="DR1747" s="7"/>
      <c r="DS1747" s="7"/>
      <c r="DT1747" s="7"/>
      <c r="DU1747" s="7"/>
      <c r="DV1747" s="7"/>
      <c r="DW1747" s="7"/>
      <c r="DX1747" s="7"/>
      <c r="DY1747" s="7"/>
      <c r="DZ1747" s="7"/>
      <c r="EA1747" s="7"/>
      <c r="EB1747" s="7"/>
      <c r="EC1747" s="7"/>
      <c r="ED1747" s="7"/>
      <c r="EE1747" s="7"/>
      <c r="EF1747" s="7"/>
      <c r="EG1747" s="7"/>
      <c r="EH1747" s="7"/>
      <c r="EI1747" s="7"/>
      <c r="EJ1747" s="7"/>
      <c r="EK1747" s="7"/>
      <c r="EL1747" s="7"/>
      <c r="EM1747" s="7"/>
      <c r="EN1747" s="7"/>
      <c r="EO1747" s="7"/>
      <c r="EP1747" s="7"/>
      <c r="EQ1747" s="7"/>
      <c r="ER1747" s="7"/>
      <c r="ES1747" s="7"/>
      <c r="ET1747" s="7"/>
      <c r="EU1747" s="7"/>
      <c r="EV1747" s="7"/>
      <c r="EW1747" s="7"/>
      <c r="EX1747" s="7"/>
      <c r="EY1747" s="7"/>
      <c r="EZ1747" s="7"/>
      <c r="FA1747" s="7"/>
      <c r="FB1747" s="7"/>
      <c r="FC1747" s="7"/>
      <c r="FD1747" s="7"/>
      <c r="FE1747" s="7"/>
      <c r="FF1747" s="7"/>
      <c r="FG1747" s="7"/>
      <c r="FH1747" s="7"/>
      <c r="FI1747" s="7"/>
      <c r="FJ1747" s="7"/>
      <c r="FK1747" s="7"/>
      <c r="FL1747" s="7"/>
      <c r="FM1747" s="7"/>
      <c r="FN1747" s="7"/>
      <c r="FO1747" s="7"/>
      <c r="FP1747" s="7"/>
      <c r="FQ1747" s="7"/>
      <c r="FR1747" s="7"/>
      <c r="FS1747" s="7"/>
      <c r="FT1747" s="7"/>
      <c r="FU1747" s="7"/>
      <c r="FV1747" s="7"/>
      <c r="FW1747" s="7"/>
      <c r="FX1747" s="7"/>
      <c r="FY1747" s="7"/>
      <c r="FZ1747" s="7"/>
      <c r="GA1747" s="7"/>
      <c r="GB1747" s="7"/>
      <c r="GC1747" s="7"/>
      <c r="GD1747" s="7"/>
      <c r="GE1747" s="7"/>
      <c r="GF1747" s="7"/>
      <c r="GG1747" s="7"/>
      <c r="GH1747" s="7"/>
      <c r="GI1747" s="7"/>
      <c r="GJ1747" s="7"/>
      <c r="GK1747" s="7"/>
      <c r="GL1747" s="7"/>
      <c r="GM1747" s="7"/>
      <c r="GN1747" s="7"/>
      <c r="GO1747" s="7"/>
      <c r="GP1747" s="7"/>
      <c r="GQ1747" s="7"/>
      <c r="GR1747" s="7"/>
      <c r="GS1747" s="7"/>
      <c r="GT1747" s="7"/>
      <c r="GU1747" s="7"/>
      <c r="GV1747" s="7"/>
      <c r="GW1747" s="7"/>
      <c r="GX1747" s="7"/>
      <c r="GY1747" s="7"/>
      <c r="GZ1747" s="7"/>
      <c r="HA1747" s="7"/>
      <c r="HB1747" s="7"/>
      <c r="HC1747" s="7"/>
      <c r="HD1747" s="7"/>
      <c r="HE1747" s="7"/>
      <c r="HF1747" s="7"/>
      <c r="HG1747" s="7"/>
      <c r="HH1747" s="7"/>
      <c r="HI1747" s="7"/>
      <c r="HJ1747" s="7"/>
      <c r="HK1747" s="7"/>
      <c r="HL1747" s="7"/>
      <c r="HM1747" s="7"/>
      <c r="HN1747" s="7"/>
      <c r="HO1747" s="7"/>
      <c r="HP1747" s="7"/>
      <c r="HQ1747" s="7"/>
      <c r="HR1747" s="7"/>
      <c r="HS1747" s="7"/>
    </row>
    <row r="1748" customHeight="1" spans="1:227">
      <c r="A1748" s="4">
        <v>1746</v>
      </c>
      <c r="B1748" s="5" t="s">
        <v>2106</v>
      </c>
      <c r="C1748" s="5" t="s">
        <v>48</v>
      </c>
      <c r="D1748" s="5" t="s">
        <v>33</v>
      </c>
      <c r="E1748" s="5" t="s">
        <v>2100</v>
      </c>
      <c r="F1748" s="5" t="s">
        <v>100</v>
      </c>
      <c r="G1748" s="5" t="s">
        <v>51</v>
      </c>
      <c r="H1748" s="5" t="s">
        <v>52</v>
      </c>
      <c r="I1748" s="8" t="s">
        <v>61</v>
      </c>
      <c r="J1748" s="5" t="s">
        <v>53</v>
      </c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  <c r="DA1748" s="7"/>
      <c r="DB1748" s="7"/>
      <c r="DC1748" s="7"/>
      <c r="DD1748" s="7"/>
      <c r="DE1748" s="7"/>
      <c r="DF1748" s="7"/>
      <c r="DG1748" s="7"/>
      <c r="DH1748" s="7"/>
      <c r="DI1748" s="7"/>
      <c r="DJ1748" s="7"/>
      <c r="DK1748" s="7"/>
      <c r="DL1748" s="7"/>
      <c r="DM1748" s="7"/>
      <c r="DN1748" s="7"/>
      <c r="DO1748" s="7"/>
      <c r="DP1748" s="7"/>
      <c r="DQ1748" s="7"/>
      <c r="DR1748" s="7"/>
      <c r="DS1748" s="7"/>
      <c r="DT1748" s="7"/>
      <c r="DU1748" s="7"/>
      <c r="DV1748" s="7"/>
      <c r="DW1748" s="7"/>
      <c r="DX1748" s="7"/>
      <c r="DY1748" s="7"/>
      <c r="DZ1748" s="7"/>
      <c r="EA1748" s="7"/>
      <c r="EB1748" s="7"/>
      <c r="EC1748" s="7"/>
      <c r="ED1748" s="7"/>
      <c r="EE1748" s="7"/>
      <c r="EF1748" s="7"/>
      <c r="EG1748" s="7"/>
      <c r="EH1748" s="7"/>
      <c r="EI1748" s="7"/>
      <c r="EJ1748" s="7"/>
      <c r="EK1748" s="7"/>
      <c r="EL1748" s="7"/>
      <c r="EM1748" s="7"/>
      <c r="EN1748" s="7"/>
      <c r="EO1748" s="7"/>
      <c r="EP1748" s="7"/>
      <c r="EQ1748" s="7"/>
      <c r="ER1748" s="7"/>
      <c r="ES1748" s="7"/>
      <c r="ET1748" s="7"/>
      <c r="EU1748" s="7"/>
      <c r="EV1748" s="7"/>
      <c r="EW1748" s="7"/>
      <c r="EX1748" s="7"/>
      <c r="EY1748" s="7"/>
      <c r="EZ1748" s="7"/>
      <c r="FA1748" s="7"/>
      <c r="FB1748" s="7"/>
      <c r="FC1748" s="7"/>
      <c r="FD1748" s="7"/>
      <c r="FE1748" s="7"/>
      <c r="FF1748" s="7"/>
      <c r="FG1748" s="7"/>
      <c r="FH1748" s="7"/>
      <c r="FI1748" s="7"/>
      <c r="FJ1748" s="7"/>
      <c r="FK1748" s="7"/>
      <c r="FL1748" s="7"/>
      <c r="FM1748" s="7"/>
      <c r="FN1748" s="7"/>
      <c r="FO1748" s="7"/>
      <c r="FP1748" s="7"/>
      <c r="FQ1748" s="7"/>
      <c r="FR1748" s="7"/>
      <c r="FS1748" s="7"/>
      <c r="FT1748" s="7"/>
      <c r="FU1748" s="7"/>
      <c r="FV1748" s="7"/>
      <c r="FW1748" s="7"/>
      <c r="FX1748" s="7"/>
      <c r="FY1748" s="7"/>
      <c r="FZ1748" s="7"/>
      <c r="GA1748" s="7"/>
      <c r="GB1748" s="7"/>
      <c r="GC1748" s="7"/>
      <c r="GD1748" s="7"/>
      <c r="GE1748" s="7"/>
      <c r="GF1748" s="7"/>
      <c r="GG1748" s="7"/>
      <c r="GH1748" s="7"/>
      <c r="GI1748" s="7"/>
      <c r="GJ1748" s="7"/>
      <c r="GK1748" s="7"/>
      <c r="GL1748" s="7"/>
      <c r="GM1748" s="7"/>
      <c r="GN1748" s="7"/>
      <c r="GO1748" s="7"/>
      <c r="GP1748" s="7"/>
      <c r="GQ1748" s="7"/>
      <c r="GR1748" s="7"/>
      <c r="GS1748" s="7"/>
      <c r="GT1748" s="7"/>
      <c r="GU1748" s="7"/>
      <c r="GV1748" s="7"/>
      <c r="GW1748" s="7"/>
      <c r="GX1748" s="7"/>
      <c r="GY1748" s="7"/>
      <c r="GZ1748" s="7"/>
      <c r="HA1748" s="7"/>
      <c r="HB1748" s="7"/>
      <c r="HC1748" s="7"/>
      <c r="HD1748" s="7"/>
      <c r="HE1748" s="7"/>
      <c r="HF1748" s="7"/>
      <c r="HG1748" s="7"/>
      <c r="HH1748" s="7"/>
      <c r="HI1748" s="7"/>
      <c r="HJ1748" s="7"/>
      <c r="HK1748" s="7"/>
      <c r="HL1748" s="7"/>
      <c r="HM1748" s="7"/>
      <c r="HN1748" s="7"/>
      <c r="HO1748" s="7"/>
      <c r="HP1748" s="7"/>
      <c r="HQ1748" s="7"/>
      <c r="HR1748" s="7"/>
      <c r="HS1748" s="7"/>
    </row>
    <row r="1749" customHeight="1" spans="1:227">
      <c r="A1749" s="4">
        <v>1747</v>
      </c>
      <c r="B1749" s="5" t="s">
        <v>2107</v>
      </c>
      <c r="C1749" s="5" t="s">
        <v>48</v>
      </c>
      <c r="D1749" s="5" t="s">
        <v>33</v>
      </c>
      <c r="E1749" s="5" t="s">
        <v>2100</v>
      </c>
      <c r="F1749" s="5" t="s">
        <v>50</v>
      </c>
      <c r="G1749" s="5" t="s">
        <v>51</v>
      </c>
      <c r="H1749" s="5" t="s">
        <v>55</v>
      </c>
      <c r="I1749" s="8" t="s">
        <v>57</v>
      </c>
      <c r="J1749" s="5" t="s">
        <v>53</v>
      </c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  <c r="DA1749" s="7"/>
      <c r="DB1749" s="7"/>
      <c r="DC1749" s="7"/>
      <c r="DD1749" s="7"/>
      <c r="DE1749" s="7"/>
      <c r="DF1749" s="7"/>
      <c r="DG1749" s="7"/>
      <c r="DH1749" s="7"/>
      <c r="DI1749" s="7"/>
      <c r="DJ1749" s="7"/>
      <c r="DK1749" s="7"/>
      <c r="DL1749" s="7"/>
      <c r="DM1749" s="7"/>
      <c r="DN1749" s="7"/>
      <c r="DO1749" s="7"/>
      <c r="DP1749" s="7"/>
      <c r="DQ1749" s="7"/>
      <c r="DR1749" s="7"/>
      <c r="DS1749" s="7"/>
      <c r="DT1749" s="7"/>
      <c r="DU1749" s="7"/>
      <c r="DV1749" s="7"/>
      <c r="DW1749" s="7"/>
      <c r="DX1749" s="7"/>
      <c r="DY1749" s="7"/>
      <c r="DZ1749" s="7"/>
      <c r="EA1749" s="7"/>
      <c r="EB1749" s="7"/>
      <c r="EC1749" s="7"/>
      <c r="ED1749" s="7"/>
      <c r="EE1749" s="7"/>
      <c r="EF1749" s="7"/>
      <c r="EG1749" s="7"/>
      <c r="EH1749" s="7"/>
      <c r="EI1749" s="7"/>
      <c r="EJ1749" s="7"/>
      <c r="EK1749" s="7"/>
      <c r="EL1749" s="7"/>
      <c r="EM1749" s="7"/>
      <c r="EN1749" s="7"/>
      <c r="EO1749" s="7"/>
      <c r="EP1749" s="7"/>
      <c r="EQ1749" s="7"/>
      <c r="ER1749" s="7"/>
      <c r="ES1749" s="7"/>
      <c r="ET1749" s="7"/>
      <c r="EU1749" s="7"/>
      <c r="EV1749" s="7"/>
      <c r="EW1749" s="7"/>
      <c r="EX1749" s="7"/>
      <c r="EY1749" s="7"/>
      <c r="EZ1749" s="7"/>
      <c r="FA1749" s="7"/>
      <c r="FB1749" s="7"/>
      <c r="FC1749" s="7"/>
      <c r="FD1749" s="7"/>
      <c r="FE1749" s="7"/>
      <c r="FF1749" s="7"/>
      <c r="FG1749" s="7"/>
      <c r="FH1749" s="7"/>
      <c r="FI1749" s="7"/>
      <c r="FJ1749" s="7"/>
      <c r="FK1749" s="7"/>
      <c r="FL1749" s="7"/>
      <c r="FM1749" s="7"/>
      <c r="FN1749" s="7"/>
      <c r="FO1749" s="7"/>
      <c r="FP1749" s="7"/>
      <c r="FQ1749" s="7"/>
      <c r="FR1749" s="7"/>
      <c r="FS1749" s="7"/>
      <c r="FT1749" s="7"/>
      <c r="FU1749" s="7"/>
      <c r="FV1749" s="7"/>
      <c r="FW1749" s="7"/>
      <c r="FX1749" s="7"/>
      <c r="FY1749" s="7"/>
      <c r="FZ1749" s="7"/>
      <c r="GA1749" s="7"/>
      <c r="GB1749" s="7"/>
      <c r="GC1749" s="7"/>
      <c r="GD1749" s="7"/>
      <c r="GE1749" s="7"/>
      <c r="GF1749" s="7"/>
      <c r="GG1749" s="7"/>
      <c r="GH1749" s="7"/>
      <c r="GI1749" s="7"/>
      <c r="GJ1749" s="7"/>
      <c r="GK1749" s="7"/>
      <c r="GL1749" s="7"/>
      <c r="GM1749" s="7"/>
      <c r="GN1749" s="7"/>
      <c r="GO1749" s="7"/>
      <c r="GP1749" s="7"/>
      <c r="GQ1749" s="7"/>
      <c r="GR1749" s="7"/>
      <c r="GS1749" s="7"/>
      <c r="GT1749" s="7"/>
      <c r="GU1749" s="7"/>
      <c r="GV1749" s="7"/>
      <c r="GW1749" s="7"/>
      <c r="GX1749" s="7"/>
      <c r="GY1749" s="7"/>
      <c r="GZ1749" s="7"/>
      <c r="HA1749" s="7"/>
      <c r="HB1749" s="7"/>
      <c r="HC1749" s="7"/>
      <c r="HD1749" s="7"/>
      <c r="HE1749" s="7"/>
      <c r="HF1749" s="7"/>
      <c r="HG1749" s="7"/>
      <c r="HH1749" s="7"/>
      <c r="HI1749" s="7"/>
      <c r="HJ1749" s="7"/>
      <c r="HK1749" s="7"/>
      <c r="HL1749" s="7"/>
      <c r="HM1749" s="7"/>
      <c r="HN1749" s="7"/>
      <c r="HO1749" s="7"/>
      <c r="HP1749" s="7"/>
      <c r="HQ1749" s="7"/>
      <c r="HR1749" s="7"/>
      <c r="HS1749" s="7"/>
    </row>
    <row r="1750" customHeight="1" spans="1:227">
      <c r="A1750" s="4">
        <v>1748</v>
      </c>
      <c r="B1750" s="5" t="s">
        <v>2108</v>
      </c>
      <c r="C1750" s="5" t="s">
        <v>48</v>
      </c>
      <c r="D1750" s="5" t="s">
        <v>33</v>
      </c>
      <c r="E1750" s="5" t="s">
        <v>2109</v>
      </c>
      <c r="F1750" s="5" t="s">
        <v>100</v>
      </c>
      <c r="G1750" s="5" t="s">
        <v>51</v>
      </c>
      <c r="H1750" s="5" t="s">
        <v>55</v>
      </c>
      <c r="I1750" s="8" t="s">
        <v>57</v>
      </c>
      <c r="J1750" s="5" t="s">
        <v>53</v>
      </c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  <c r="DA1750" s="7"/>
      <c r="DB1750" s="7"/>
      <c r="DC1750" s="7"/>
      <c r="DD1750" s="7"/>
      <c r="DE1750" s="7"/>
      <c r="DF1750" s="7"/>
      <c r="DG1750" s="7"/>
      <c r="DH1750" s="7"/>
      <c r="DI1750" s="7"/>
      <c r="DJ1750" s="7"/>
      <c r="DK1750" s="7"/>
      <c r="DL1750" s="7"/>
      <c r="DM1750" s="7"/>
      <c r="DN1750" s="7"/>
      <c r="DO1750" s="7"/>
      <c r="DP1750" s="7"/>
      <c r="DQ1750" s="7"/>
      <c r="DR1750" s="7"/>
      <c r="DS1750" s="7"/>
      <c r="DT1750" s="7"/>
      <c r="DU1750" s="7"/>
      <c r="DV1750" s="7"/>
      <c r="DW1750" s="7"/>
      <c r="DX1750" s="7"/>
      <c r="DY1750" s="7"/>
      <c r="DZ1750" s="7"/>
      <c r="EA1750" s="7"/>
      <c r="EB1750" s="7"/>
      <c r="EC1750" s="7"/>
      <c r="ED1750" s="7"/>
      <c r="EE1750" s="7"/>
      <c r="EF1750" s="7"/>
      <c r="EG1750" s="7"/>
      <c r="EH1750" s="7"/>
      <c r="EI1750" s="7"/>
      <c r="EJ1750" s="7"/>
      <c r="EK1750" s="7"/>
      <c r="EL1750" s="7"/>
      <c r="EM1750" s="7"/>
      <c r="EN1750" s="7"/>
      <c r="EO1750" s="7"/>
      <c r="EP1750" s="7"/>
      <c r="EQ1750" s="7"/>
      <c r="ER1750" s="7"/>
      <c r="ES1750" s="7"/>
      <c r="ET1750" s="7"/>
      <c r="EU1750" s="7"/>
      <c r="EV1750" s="7"/>
      <c r="EW1750" s="7"/>
      <c r="EX1750" s="7"/>
      <c r="EY1750" s="7"/>
      <c r="EZ1750" s="7"/>
      <c r="FA1750" s="7"/>
      <c r="FB1750" s="7"/>
      <c r="FC1750" s="7"/>
      <c r="FD1750" s="7"/>
      <c r="FE1750" s="7"/>
      <c r="FF1750" s="7"/>
      <c r="FG1750" s="7"/>
      <c r="FH1750" s="7"/>
      <c r="FI1750" s="7"/>
      <c r="FJ1750" s="7"/>
      <c r="FK1750" s="7"/>
      <c r="FL1750" s="7"/>
      <c r="FM1750" s="7"/>
      <c r="FN1750" s="7"/>
      <c r="FO1750" s="7"/>
      <c r="FP1750" s="7"/>
      <c r="FQ1750" s="7"/>
      <c r="FR1750" s="7"/>
      <c r="FS1750" s="7"/>
      <c r="FT1750" s="7"/>
      <c r="FU1750" s="7"/>
      <c r="FV1750" s="7"/>
      <c r="FW1750" s="7"/>
      <c r="FX1750" s="7"/>
      <c r="FY1750" s="7"/>
      <c r="FZ1750" s="7"/>
      <c r="GA1750" s="7"/>
      <c r="GB1750" s="7"/>
      <c r="GC1750" s="7"/>
      <c r="GD1750" s="7"/>
      <c r="GE1750" s="7"/>
      <c r="GF1750" s="7"/>
      <c r="GG1750" s="7"/>
      <c r="GH1750" s="7"/>
      <c r="GI1750" s="7"/>
      <c r="GJ1750" s="7"/>
      <c r="GK1750" s="7"/>
      <c r="GL1750" s="7"/>
      <c r="GM1750" s="7"/>
      <c r="GN1750" s="7"/>
      <c r="GO1750" s="7"/>
      <c r="GP1750" s="7"/>
      <c r="GQ1750" s="7"/>
      <c r="GR1750" s="7"/>
      <c r="GS1750" s="7"/>
      <c r="GT1750" s="7"/>
      <c r="GU1750" s="7"/>
      <c r="GV1750" s="7"/>
      <c r="GW1750" s="7"/>
      <c r="GX1750" s="7"/>
      <c r="GY1750" s="7"/>
      <c r="GZ1750" s="7"/>
      <c r="HA1750" s="7"/>
      <c r="HB1750" s="7"/>
      <c r="HC1750" s="7"/>
      <c r="HD1750" s="7"/>
      <c r="HE1750" s="7"/>
      <c r="HF1750" s="7"/>
      <c r="HG1750" s="7"/>
      <c r="HH1750" s="7"/>
      <c r="HI1750" s="7"/>
      <c r="HJ1750" s="7"/>
      <c r="HK1750" s="7"/>
      <c r="HL1750" s="7"/>
      <c r="HM1750" s="7"/>
      <c r="HN1750" s="7"/>
      <c r="HO1750" s="7"/>
      <c r="HP1750" s="7"/>
      <c r="HQ1750" s="7"/>
      <c r="HR1750" s="7"/>
      <c r="HS1750" s="7"/>
    </row>
    <row r="1751" customHeight="1" spans="1:227">
      <c r="A1751" s="4">
        <v>1749</v>
      </c>
      <c r="B1751" s="5" t="s">
        <v>2110</v>
      </c>
      <c r="C1751" s="5" t="s">
        <v>48</v>
      </c>
      <c r="D1751" s="5" t="s">
        <v>33</v>
      </c>
      <c r="E1751" s="5" t="s">
        <v>2109</v>
      </c>
      <c r="F1751" s="5" t="s">
        <v>100</v>
      </c>
      <c r="G1751" s="5" t="s">
        <v>59</v>
      </c>
      <c r="H1751" s="5" t="s">
        <v>55</v>
      </c>
      <c r="I1751" s="8" t="s">
        <v>57</v>
      </c>
      <c r="J1751" s="5" t="s">
        <v>53</v>
      </c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  <c r="DA1751" s="7"/>
      <c r="DB1751" s="7"/>
      <c r="DC1751" s="7"/>
      <c r="DD1751" s="7"/>
      <c r="DE1751" s="7"/>
      <c r="DF1751" s="7"/>
      <c r="DG1751" s="7"/>
      <c r="DH1751" s="7"/>
      <c r="DI1751" s="7"/>
      <c r="DJ1751" s="7"/>
      <c r="DK1751" s="7"/>
      <c r="DL1751" s="7"/>
      <c r="DM1751" s="7"/>
      <c r="DN1751" s="7"/>
      <c r="DO1751" s="7"/>
      <c r="DP1751" s="7"/>
      <c r="DQ1751" s="7"/>
      <c r="DR1751" s="7"/>
      <c r="DS1751" s="7"/>
      <c r="DT1751" s="7"/>
      <c r="DU1751" s="7"/>
      <c r="DV1751" s="7"/>
      <c r="DW1751" s="7"/>
      <c r="DX1751" s="7"/>
      <c r="DY1751" s="7"/>
      <c r="DZ1751" s="7"/>
      <c r="EA1751" s="7"/>
      <c r="EB1751" s="7"/>
      <c r="EC1751" s="7"/>
      <c r="ED1751" s="7"/>
      <c r="EE1751" s="7"/>
      <c r="EF1751" s="7"/>
      <c r="EG1751" s="7"/>
      <c r="EH1751" s="7"/>
      <c r="EI1751" s="7"/>
      <c r="EJ1751" s="7"/>
      <c r="EK1751" s="7"/>
      <c r="EL1751" s="7"/>
      <c r="EM1751" s="7"/>
      <c r="EN1751" s="7"/>
      <c r="EO1751" s="7"/>
      <c r="EP1751" s="7"/>
      <c r="EQ1751" s="7"/>
      <c r="ER1751" s="7"/>
      <c r="ES1751" s="7"/>
      <c r="ET1751" s="7"/>
      <c r="EU1751" s="7"/>
      <c r="EV1751" s="7"/>
      <c r="EW1751" s="7"/>
      <c r="EX1751" s="7"/>
      <c r="EY1751" s="7"/>
      <c r="EZ1751" s="7"/>
      <c r="FA1751" s="7"/>
      <c r="FB1751" s="7"/>
      <c r="FC1751" s="7"/>
      <c r="FD1751" s="7"/>
      <c r="FE1751" s="7"/>
      <c r="FF1751" s="7"/>
      <c r="FG1751" s="7"/>
      <c r="FH1751" s="7"/>
      <c r="FI1751" s="7"/>
      <c r="FJ1751" s="7"/>
      <c r="FK1751" s="7"/>
      <c r="FL1751" s="7"/>
      <c r="FM1751" s="7"/>
      <c r="FN1751" s="7"/>
      <c r="FO1751" s="7"/>
      <c r="FP1751" s="7"/>
      <c r="FQ1751" s="7"/>
      <c r="FR1751" s="7"/>
      <c r="FS1751" s="7"/>
      <c r="FT1751" s="7"/>
      <c r="FU1751" s="7"/>
      <c r="FV1751" s="7"/>
      <c r="FW1751" s="7"/>
      <c r="FX1751" s="7"/>
      <c r="FY1751" s="7"/>
      <c r="FZ1751" s="7"/>
      <c r="GA1751" s="7"/>
      <c r="GB1751" s="7"/>
      <c r="GC1751" s="7"/>
      <c r="GD1751" s="7"/>
      <c r="GE1751" s="7"/>
      <c r="GF1751" s="7"/>
      <c r="GG1751" s="7"/>
      <c r="GH1751" s="7"/>
      <c r="GI1751" s="7"/>
      <c r="GJ1751" s="7"/>
      <c r="GK1751" s="7"/>
      <c r="GL1751" s="7"/>
      <c r="GM1751" s="7"/>
      <c r="GN1751" s="7"/>
      <c r="GO1751" s="7"/>
      <c r="GP1751" s="7"/>
      <c r="GQ1751" s="7"/>
      <c r="GR1751" s="7"/>
      <c r="GS1751" s="7"/>
      <c r="GT1751" s="7"/>
      <c r="GU1751" s="7"/>
      <c r="GV1751" s="7"/>
      <c r="GW1751" s="7"/>
      <c r="GX1751" s="7"/>
      <c r="GY1751" s="7"/>
      <c r="GZ1751" s="7"/>
      <c r="HA1751" s="7"/>
      <c r="HB1751" s="7"/>
      <c r="HC1751" s="7"/>
      <c r="HD1751" s="7"/>
      <c r="HE1751" s="7"/>
      <c r="HF1751" s="7"/>
      <c r="HG1751" s="7"/>
      <c r="HH1751" s="7"/>
      <c r="HI1751" s="7"/>
      <c r="HJ1751" s="7"/>
      <c r="HK1751" s="7"/>
      <c r="HL1751" s="7"/>
      <c r="HM1751" s="7"/>
      <c r="HN1751" s="7"/>
      <c r="HO1751" s="7"/>
      <c r="HP1751" s="7"/>
      <c r="HQ1751" s="7"/>
      <c r="HR1751" s="7"/>
      <c r="HS1751" s="7"/>
    </row>
    <row r="1752" customHeight="1" spans="1:227">
      <c r="A1752" s="4">
        <v>1750</v>
      </c>
      <c r="B1752" s="5" t="s">
        <v>2111</v>
      </c>
      <c r="C1752" s="5" t="s">
        <v>48</v>
      </c>
      <c r="D1752" s="5" t="s">
        <v>33</v>
      </c>
      <c r="E1752" s="5" t="s">
        <v>2112</v>
      </c>
      <c r="F1752" s="5" t="s">
        <v>100</v>
      </c>
      <c r="G1752" s="5" t="s">
        <v>51</v>
      </c>
      <c r="H1752" s="5" t="s">
        <v>52</v>
      </c>
      <c r="I1752" s="8" t="s">
        <v>61</v>
      </c>
      <c r="J1752" s="5" t="s">
        <v>53</v>
      </c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  <c r="DA1752" s="7"/>
      <c r="DB1752" s="7"/>
      <c r="DC1752" s="7"/>
      <c r="DD1752" s="7"/>
      <c r="DE1752" s="7"/>
      <c r="DF1752" s="7"/>
      <c r="DG1752" s="7"/>
      <c r="DH1752" s="7"/>
      <c r="DI1752" s="7"/>
      <c r="DJ1752" s="7"/>
      <c r="DK1752" s="7"/>
      <c r="DL1752" s="7"/>
      <c r="DM1752" s="7"/>
      <c r="DN1752" s="7"/>
      <c r="DO1752" s="7"/>
      <c r="DP1752" s="7"/>
      <c r="DQ1752" s="7"/>
      <c r="DR1752" s="7"/>
      <c r="DS1752" s="7"/>
      <c r="DT1752" s="7"/>
      <c r="DU1752" s="7"/>
      <c r="DV1752" s="7"/>
      <c r="DW1752" s="7"/>
      <c r="DX1752" s="7"/>
      <c r="DY1752" s="7"/>
      <c r="DZ1752" s="7"/>
      <c r="EA1752" s="7"/>
      <c r="EB1752" s="7"/>
      <c r="EC1752" s="7"/>
      <c r="ED1752" s="7"/>
      <c r="EE1752" s="7"/>
      <c r="EF1752" s="7"/>
      <c r="EG1752" s="7"/>
      <c r="EH1752" s="7"/>
      <c r="EI1752" s="7"/>
      <c r="EJ1752" s="7"/>
      <c r="EK1752" s="7"/>
      <c r="EL1752" s="7"/>
      <c r="EM1752" s="7"/>
      <c r="EN1752" s="7"/>
      <c r="EO1752" s="7"/>
      <c r="EP1752" s="7"/>
      <c r="EQ1752" s="7"/>
      <c r="ER1752" s="7"/>
      <c r="ES1752" s="7"/>
      <c r="ET1752" s="7"/>
      <c r="EU1752" s="7"/>
      <c r="EV1752" s="7"/>
      <c r="EW1752" s="7"/>
      <c r="EX1752" s="7"/>
      <c r="EY1752" s="7"/>
      <c r="EZ1752" s="7"/>
      <c r="FA1752" s="7"/>
      <c r="FB1752" s="7"/>
      <c r="FC1752" s="7"/>
      <c r="FD1752" s="7"/>
      <c r="FE1752" s="7"/>
      <c r="FF1752" s="7"/>
      <c r="FG1752" s="7"/>
      <c r="FH1752" s="7"/>
      <c r="FI1752" s="7"/>
      <c r="FJ1752" s="7"/>
      <c r="FK1752" s="7"/>
      <c r="FL1752" s="7"/>
      <c r="FM1752" s="7"/>
      <c r="FN1752" s="7"/>
      <c r="FO1752" s="7"/>
      <c r="FP1752" s="7"/>
      <c r="FQ1752" s="7"/>
      <c r="FR1752" s="7"/>
      <c r="FS1752" s="7"/>
      <c r="FT1752" s="7"/>
      <c r="FU1752" s="7"/>
      <c r="FV1752" s="7"/>
      <c r="FW1752" s="7"/>
      <c r="FX1752" s="7"/>
      <c r="FY1752" s="7"/>
      <c r="FZ1752" s="7"/>
      <c r="GA1752" s="7"/>
      <c r="GB1752" s="7"/>
      <c r="GC1752" s="7"/>
      <c r="GD1752" s="7"/>
      <c r="GE1752" s="7"/>
      <c r="GF1752" s="7"/>
      <c r="GG1752" s="7"/>
      <c r="GH1752" s="7"/>
      <c r="GI1752" s="7"/>
      <c r="GJ1752" s="7"/>
      <c r="GK1752" s="7"/>
      <c r="GL1752" s="7"/>
      <c r="GM1752" s="7"/>
      <c r="GN1752" s="7"/>
      <c r="GO1752" s="7"/>
      <c r="GP1752" s="7"/>
      <c r="GQ1752" s="7"/>
      <c r="GR1752" s="7"/>
      <c r="GS1752" s="7"/>
      <c r="GT1752" s="7"/>
      <c r="GU1752" s="7"/>
      <c r="GV1752" s="7"/>
      <c r="GW1752" s="7"/>
      <c r="GX1752" s="7"/>
      <c r="GY1752" s="7"/>
      <c r="GZ1752" s="7"/>
      <c r="HA1752" s="7"/>
      <c r="HB1752" s="7"/>
      <c r="HC1752" s="7"/>
      <c r="HD1752" s="7"/>
      <c r="HE1752" s="7"/>
      <c r="HF1752" s="7"/>
      <c r="HG1752" s="7"/>
      <c r="HH1752" s="7"/>
      <c r="HI1752" s="7"/>
      <c r="HJ1752" s="7"/>
      <c r="HK1752" s="7"/>
      <c r="HL1752" s="7"/>
      <c r="HM1752" s="7"/>
      <c r="HN1752" s="7"/>
      <c r="HO1752" s="7"/>
      <c r="HP1752" s="7"/>
      <c r="HQ1752" s="7"/>
      <c r="HR1752" s="7"/>
      <c r="HS1752" s="7"/>
    </row>
    <row r="1753" customHeight="1" spans="1:227">
      <c r="A1753" s="4">
        <v>1751</v>
      </c>
      <c r="B1753" s="5" t="s">
        <v>2113</v>
      </c>
      <c r="C1753" s="5" t="s">
        <v>48</v>
      </c>
      <c r="D1753" s="5" t="s">
        <v>33</v>
      </c>
      <c r="E1753" s="5" t="s">
        <v>2112</v>
      </c>
      <c r="F1753" s="5" t="s">
        <v>100</v>
      </c>
      <c r="G1753" s="5" t="s">
        <v>51</v>
      </c>
      <c r="H1753" s="5" t="s">
        <v>55</v>
      </c>
      <c r="I1753" s="8" t="s">
        <v>57</v>
      </c>
      <c r="J1753" s="5" t="s">
        <v>53</v>
      </c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  <c r="DV1753" s="7"/>
      <c r="DW1753" s="7"/>
      <c r="DX1753" s="7"/>
      <c r="DY1753" s="7"/>
      <c r="DZ1753" s="7"/>
      <c r="EA1753" s="7"/>
      <c r="EB1753" s="7"/>
      <c r="EC1753" s="7"/>
      <c r="ED1753" s="7"/>
      <c r="EE1753" s="7"/>
      <c r="EF1753" s="7"/>
      <c r="EG1753" s="7"/>
      <c r="EH1753" s="7"/>
      <c r="EI1753" s="7"/>
      <c r="EJ1753" s="7"/>
      <c r="EK1753" s="7"/>
      <c r="EL1753" s="7"/>
      <c r="EM1753" s="7"/>
      <c r="EN1753" s="7"/>
      <c r="EO1753" s="7"/>
      <c r="EP1753" s="7"/>
      <c r="EQ1753" s="7"/>
      <c r="ER1753" s="7"/>
      <c r="ES1753" s="7"/>
      <c r="ET1753" s="7"/>
      <c r="EU1753" s="7"/>
      <c r="EV1753" s="7"/>
      <c r="EW1753" s="7"/>
      <c r="EX1753" s="7"/>
      <c r="EY1753" s="7"/>
      <c r="EZ1753" s="7"/>
      <c r="FA1753" s="7"/>
      <c r="FB1753" s="7"/>
      <c r="FC1753" s="7"/>
      <c r="FD1753" s="7"/>
      <c r="FE1753" s="7"/>
      <c r="FF1753" s="7"/>
      <c r="FG1753" s="7"/>
      <c r="FH1753" s="7"/>
      <c r="FI1753" s="7"/>
      <c r="FJ1753" s="7"/>
      <c r="FK1753" s="7"/>
      <c r="FL1753" s="7"/>
      <c r="FM1753" s="7"/>
      <c r="FN1753" s="7"/>
      <c r="FO1753" s="7"/>
      <c r="FP1753" s="7"/>
      <c r="FQ1753" s="7"/>
      <c r="FR1753" s="7"/>
      <c r="FS1753" s="7"/>
      <c r="FT1753" s="7"/>
      <c r="FU1753" s="7"/>
      <c r="FV1753" s="7"/>
      <c r="FW1753" s="7"/>
      <c r="FX1753" s="7"/>
      <c r="FY1753" s="7"/>
      <c r="FZ1753" s="7"/>
      <c r="GA1753" s="7"/>
      <c r="GB1753" s="7"/>
      <c r="GC1753" s="7"/>
      <c r="GD1753" s="7"/>
      <c r="GE1753" s="7"/>
      <c r="GF1753" s="7"/>
      <c r="GG1753" s="7"/>
      <c r="GH1753" s="7"/>
      <c r="GI1753" s="7"/>
      <c r="GJ1753" s="7"/>
      <c r="GK1753" s="7"/>
      <c r="GL1753" s="7"/>
      <c r="GM1753" s="7"/>
      <c r="GN1753" s="7"/>
      <c r="GO1753" s="7"/>
      <c r="GP1753" s="7"/>
      <c r="GQ1753" s="7"/>
      <c r="GR1753" s="7"/>
      <c r="GS1753" s="7"/>
      <c r="GT1753" s="7"/>
      <c r="GU1753" s="7"/>
      <c r="GV1753" s="7"/>
      <c r="GW1753" s="7"/>
      <c r="GX1753" s="7"/>
      <c r="GY1753" s="7"/>
      <c r="GZ1753" s="7"/>
      <c r="HA1753" s="7"/>
      <c r="HB1753" s="7"/>
      <c r="HC1753" s="7"/>
      <c r="HD1753" s="7"/>
      <c r="HE1753" s="7"/>
      <c r="HF1753" s="7"/>
      <c r="HG1753" s="7"/>
      <c r="HH1753" s="7"/>
      <c r="HI1753" s="7"/>
      <c r="HJ1753" s="7"/>
      <c r="HK1753" s="7"/>
      <c r="HL1753" s="7"/>
      <c r="HM1753" s="7"/>
      <c r="HN1753" s="7"/>
      <c r="HO1753" s="7"/>
      <c r="HP1753" s="7"/>
      <c r="HQ1753" s="7"/>
      <c r="HR1753" s="7"/>
      <c r="HS1753" s="7"/>
    </row>
    <row r="1754" customHeight="1" spans="1:227">
      <c r="A1754" s="4">
        <v>1752</v>
      </c>
      <c r="B1754" s="5" t="s">
        <v>2114</v>
      </c>
      <c r="C1754" s="5" t="s">
        <v>48</v>
      </c>
      <c r="D1754" s="5" t="s">
        <v>33</v>
      </c>
      <c r="E1754" s="5" t="s">
        <v>2112</v>
      </c>
      <c r="F1754" s="5" t="s">
        <v>100</v>
      </c>
      <c r="G1754" s="5" t="s">
        <v>51</v>
      </c>
      <c r="H1754" s="5" t="s">
        <v>55</v>
      </c>
      <c r="I1754" s="8" t="s">
        <v>57</v>
      </c>
      <c r="J1754" s="5" t="s">
        <v>53</v>
      </c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  <c r="DV1754" s="7"/>
      <c r="DW1754" s="7"/>
      <c r="DX1754" s="7"/>
      <c r="DY1754" s="7"/>
      <c r="DZ1754" s="7"/>
      <c r="EA1754" s="7"/>
      <c r="EB1754" s="7"/>
      <c r="EC1754" s="7"/>
      <c r="ED1754" s="7"/>
      <c r="EE1754" s="7"/>
      <c r="EF1754" s="7"/>
      <c r="EG1754" s="7"/>
      <c r="EH1754" s="7"/>
      <c r="EI1754" s="7"/>
      <c r="EJ1754" s="7"/>
      <c r="EK1754" s="7"/>
      <c r="EL1754" s="7"/>
      <c r="EM1754" s="7"/>
      <c r="EN1754" s="7"/>
      <c r="EO1754" s="7"/>
      <c r="EP1754" s="7"/>
      <c r="EQ1754" s="7"/>
      <c r="ER1754" s="7"/>
      <c r="ES1754" s="7"/>
      <c r="ET1754" s="7"/>
      <c r="EU1754" s="7"/>
      <c r="EV1754" s="7"/>
      <c r="EW1754" s="7"/>
      <c r="EX1754" s="7"/>
      <c r="EY1754" s="7"/>
      <c r="EZ1754" s="7"/>
      <c r="FA1754" s="7"/>
      <c r="FB1754" s="7"/>
      <c r="FC1754" s="7"/>
      <c r="FD1754" s="7"/>
      <c r="FE1754" s="7"/>
      <c r="FF1754" s="7"/>
      <c r="FG1754" s="7"/>
      <c r="FH1754" s="7"/>
      <c r="FI1754" s="7"/>
      <c r="FJ1754" s="7"/>
      <c r="FK1754" s="7"/>
      <c r="FL1754" s="7"/>
      <c r="FM1754" s="7"/>
      <c r="FN1754" s="7"/>
      <c r="FO1754" s="7"/>
      <c r="FP1754" s="7"/>
      <c r="FQ1754" s="7"/>
      <c r="FR1754" s="7"/>
      <c r="FS1754" s="7"/>
      <c r="FT1754" s="7"/>
      <c r="FU1754" s="7"/>
      <c r="FV1754" s="7"/>
      <c r="FW1754" s="7"/>
      <c r="FX1754" s="7"/>
      <c r="FY1754" s="7"/>
      <c r="FZ1754" s="7"/>
      <c r="GA1754" s="7"/>
      <c r="GB1754" s="7"/>
      <c r="GC1754" s="7"/>
      <c r="GD1754" s="7"/>
      <c r="GE1754" s="7"/>
      <c r="GF1754" s="7"/>
      <c r="GG1754" s="7"/>
      <c r="GH1754" s="7"/>
      <c r="GI1754" s="7"/>
      <c r="GJ1754" s="7"/>
      <c r="GK1754" s="7"/>
      <c r="GL1754" s="7"/>
      <c r="GM1754" s="7"/>
      <c r="GN1754" s="7"/>
      <c r="GO1754" s="7"/>
      <c r="GP1754" s="7"/>
      <c r="GQ1754" s="7"/>
      <c r="GR1754" s="7"/>
      <c r="GS1754" s="7"/>
      <c r="GT1754" s="7"/>
      <c r="GU1754" s="7"/>
      <c r="GV1754" s="7"/>
      <c r="GW1754" s="7"/>
      <c r="GX1754" s="7"/>
      <c r="GY1754" s="7"/>
      <c r="GZ1754" s="7"/>
      <c r="HA1754" s="7"/>
      <c r="HB1754" s="7"/>
      <c r="HC1754" s="7"/>
      <c r="HD1754" s="7"/>
      <c r="HE1754" s="7"/>
      <c r="HF1754" s="7"/>
      <c r="HG1754" s="7"/>
      <c r="HH1754" s="7"/>
      <c r="HI1754" s="7"/>
      <c r="HJ1754" s="7"/>
      <c r="HK1754" s="7"/>
      <c r="HL1754" s="7"/>
      <c r="HM1754" s="7"/>
      <c r="HN1754" s="7"/>
      <c r="HO1754" s="7"/>
      <c r="HP1754" s="7"/>
      <c r="HQ1754" s="7"/>
      <c r="HR1754" s="7"/>
      <c r="HS1754" s="7"/>
    </row>
    <row r="1755" customHeight="1" spans="1:227">
      <c r="A1755" s="4">
        <v>1753</v>
      </c>
      <c r="B1755" s="5" t="s">
        <v>2115</v>
      </c>
      <c r="C1755" s="5" t="s">
        <v>48</v>
      </c>
      <c r="D1755" s="5" t="s">
        <v>33</v>
      </c>
      <c r="E1755" s="5" t="s">
        <v>2116</v>
      </c>
      <c r="F1755" s="5" t="s">
        <v>100</v>
      </c>
      <c r="G1755" s="5" t="s">
        <v>51</v>
      </c>
      <c r="H1755" s="5" t="s">
        <v>55</v>
      </c>
      <c r="I1755" s="8" t="s">
        <v>57</v>
      </c>
      <c r="J1755" s="5" t="s">
        <v>53</v>
      </c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  <c r="DV1755" s="7"/>
      <c r="DW1755" s="7"/>
      <c r="DX1755" s="7"/>
      <c r="DY1755" s="7"/>
      <c r="DZ1755" s="7"/>
      <c r="EA1755" s="7"/>
      <c r="EB1755" s="7"/>
      <c r="EC1755" s="7"/>
      <c r="ED1755" s="7"/>
      <c r="EE1755" s="7"/>
      <c r="EF1755" s="7"/>
      <c r="EG1755" s="7"/>
      <c r="EH1755" s="7"/>
      <c r="EI1755" s="7"/>
      <c r="EJ1755" s="7"/>
      <c r="EK1755" s="7"/>
      <c r="EL1755" s="7"/>
      <c r="EM1755" s="7"/>
      <c r="EN1755" s="7"/>
      <c r="EO1755" s="7"/>
      <c r="EP1755" s="7"/>
      <c r="EQ1755" s="7"/>
      <c r="ER1755" s="7"/>
      <c r="ES1755" s="7"/>
      <c r="ET1755" s="7"/>
      <c r="EU1755" s="7"/>
      <c r="EV1755" s="7"/>
      <c r="EW1755" s="7"/>
      <c r="EX1755" s="7"/>
      <c r="EY1755" s="7"/>
      <c r="EZ1755" s="7"/>
      <c r="FA1755" s="7"/>
      <c r="FB1755" s="7"/>
      <c r="FC1755" s="7"/>
      <c r="FD1755" s="7"/>
      <c r="FE1755" s="7"/>
      <c r="FF1755" s="7"/>
      <c r="FG1755" s="7"/>
      <c r="FH1755" s="7"/>
      <c r="FI1755" s="7"/>
      <c r="FJ1755" s="7"/>
      <c r="FK1755" s="7"/>
      <c r="FL1755" s="7"/>
      <c r="FM1755" s="7"/>
      <c r="FN1755" s="7"/>
      <c r="FO1755" s="7"/>
      <c r="FP1755" s="7"/>
      <c r="FQ1755" s="7"/>
      <c r="FR1755" s="7"/>
      <c r="FS1755" s="7"/>
      <c r="FT1755" s="7"/>
      <c r="FU1755" s="7"/>
      <c r="FV1755" s="7"/>
      <c r="FW1755" s="7"/>
      <c r="FX1755" s="7"/>
      <c r="FY1755" s="7"/>
      <c r="FZ1755" s="7"/>
      <c r="GA1755" s="7"/>
      <c r="GB1755" s="7"/>
      <c r="GC1755" s="7"/>
      <c r="GD1755" s="7"/>
      <c r="GE1755" s="7"/>
      <c r="GF1755" s="7"/>
      <c r="GG1755" s="7"/>
      <c r="GH1755" s="7"/>
      <c r="GI1755" s="7"/>
      <c r="GJ1755" s="7"/>
      <c r="GK1755" s="7"/>
      <c r="GL1755" s="7"/>
      <c r="GM1755" s="7"/>
      <c r="GN1755" s="7"/>
      <c r="GO1755" s="7"/>
      <c r="GP1755" s="7"/>
      <c r="GQ1755" s="7"/>
      <c r="GR1755" s="7"/>
      <c r="GS1755" s="7"/>
      <c r="GT1755" s="7"/>
      <c r="GU1755" s="7"/>
      <c r="GV1755" s="7"/>
      <c r="GW1755" s="7"/>
      <c r="GX1755" s="7"/>
      <c r="GY1755" s="7"/>
      <c r="GZ1755" s="7"/>
      <c r="HA1755" s="7"/>
      <c r="HB1755" s="7"/>
      <c r="HC1755" s="7"/>
      <c r="HD1755" s="7"/>
      <c r="HE1755" s="7"/>
      <c r="HF1755" s="7"/>
      <c r="HG1755" s="7"/>
      <c r="HH1755" s="7"/>
      <c r="HI1755" s="7"/>
      <c r="HJ1755" s="7"/>
      <c r="HK1755" s="7"/>
      <c r="HL1755" s="7"/>
      <c r="HM1755" s="7"/>
      <c r="HN1755" s="7"/>
      <c r="HO1755" s="7"/>
      <c r="HP1755" s="7"/>
      <c r="HQ1755" s="7"/>
      <c r="HR1755" s="7"/>
      <c r="HS1755" s="7"/>
    </row>
    <row r="1756" customHeight="1" spans="1:227">
      <c r="A1756" s="4">
        <v>1754</v>
      </c>
      <c r="B1756" s="5" t="s">
        <v>2117</v>
      </c>
      <c r="C1756" s="5" t="s">
        <v>48</v>
      </c>
      <c r="D1756" s="5" t="s">
        <v>33</v>
      </c>
      <c r="E1756" s="5" t="s">
        <v>2116</v>
      </c>
      <c r="F1756" s="5" t="s">
        <v>100</v>
      </c>
      <c r="G1756" s="5" t="s">
        <v>51</v>
      </c>
      <c r="H1756" s="5" t="s">
        <v>52</v>
      </c>
      <c r="I1756" s="8" t="s">
        <v>61</v>
      </c>
      <c r="J1756" s="5" t="s">
        <v>53</v>
      </c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  <c r="DA1756" s="7"/>
      <c r="DB1756" s="7"/>
      <c r="DC1756" s="7"/>
      <c r="DD1756" s="7"/>
      <c r="DE1756" s="7"/>
      <c r="DF1756" s="7"/>
      <c r="DG1756" s="7"/>
      <c r="DH1756" s="7"/>
      <c r="DI1756" s="7"/>
      <c r="DJ1756" s="7"/>
      <c r="DK1756" s="7"/>
      <c r="DL1756" s="7"/>
      <c r="DM1756" s="7"/>
      <c r="DN1756" s="7"/>
      <c r="DO1756" s="7"/>
      <c r="DP1756" s="7"/>
      <c r="DQ1756" s="7"/>
      <c r="DR1756" s="7"/>
      <c r="DS1756" s="7"/>
      <c r="DT1756" s="7"/>
      <c r="DU1756" s="7"/>
      <c r="DV1756" s="7"/>
      <c r="DW1756" s="7"/>
      <c r="DX1756" s="7"/>
      <c r="DY1756" s="7"/>
      <c r="DZ1756" s="7"/>
      <c r="EA1756" s="7"/>
      <c r="EB1756" s="7"/>
      <c r="EC1756" s="7"/>
      <c r="ED1756" s="7"/>
      <c r="EE1756" s="7"/>
      <c r="EF1756" s="7"/>
      <c r="EG1756" s="7"/>
      <c r="EH1756" s="7"/>
      <c r="EI1756" s="7"/>
      <c r="EJ1756" s="7"/>
      <c r="EK1756" s="7"/>
      <c r="EL1756" s="7"/>
      <c r="EM1756" s="7"/>
      <c r="EN1756" s="7"/>
      <c r="EO1756" s="7"/>
      <c r="EP1756" s="7"/>
      <c r="EQ1756" s="7"/>
      <c r="ER1756" s="7"/>
      <c r="ES1756" s="7"/>
      <c r="ET1756" s="7"/>
      <c r="EU1756" s="7"/>
      <c r="EV1756" s="7"/>
      <c r="EW1756" s="7"/>
      <c r="EX1756" s="7"/>
      <c r="EY1756" s="7"/>
      <c r="EZ1756" s="7"/>
      <c r="FA1756" s="7"/>
      <c r="FB1756" s="7"/>
      <c r="FC1756" s="7"/>
      <c r="FD1756" s="7"/>
      <c r="FE1756" s="7"/>
      <c r="FF1756" s="7"/>
      <c r="FG1756" s="7"/>
      <c r="FH1756" s="7"/>
      <c r="FI1756" s="7"/>
      <c r="FJ1756" s="7"/>
      <c r="FK1756" s="7"/>
      <c r="FL1756" s="7"/>
      <c r="FM1756" s="7"/>
      <c r="FN1756" s="7"/>
      <c r="FO1756" s="7"/>
      <c r="FP1756" s="7"/>
      <c r="FQ1756" s="7"/>
      <c r="FR1756" s="7"/>
      <c r="FS1756" s="7"/>
      <c r="FT1756" s="7"/>
      <c r="FU1756" s="7"/>
      <c r="FV1756" s="7"/>
      <c r="FW1756" s="7"/>
      <c r="FX1756" s="7"/>
      <c r="FY1756" s="7"/>
      <c r="FZ1756" s="7"/>
      <c r="GA1756" s="7"/>
      <c r="GB1756" s="7"/>
      <c r="GC1756" s="7"/>
      <c r="GD1756" s="7"/>
      <c r="GE1756" s="7"/>
      <c r="GF1756" s="7"/>
      <c r="GG1756" s="7"/>
      <c r="GH1756" s="7"/>
      <c r="GI1756" s="7"/>
      <c r="GJ1756" s="7"/>
      <c r="GK1756" s="7"/>
      <c r="GL1756" s="7"/>
      <c r="GM1756" s="7"/>
      <c r="GN1756" s="7"/>
      <c r="GO1756" s="7"/>
      <c r="GP1756" s="7"/>
      <c r="GQ1756" s="7"/>
      <c r="GR1756" s="7"/>
      <c r="GS1756" s="7"/>
      <c r="GT1756" s="7"/>
      <c r="GU1756" s="7"/>
      <c r="GV1756" s="7"/>
      <c r="GW1756" s="7"/>
      <c r="GX1756" s="7"/>
      <c r="GY1756" s="7"/>
      <c r="GZ1756" s="7"/>
      <c r="HA1756" s="7"/>
      <c r="HB1756" s="7"/>
      <c r="HC1756" s="7"/>
      <c r="HD1756" s="7"/>
      <c r="HE1756" s="7"/>
      <c r="HF1756" s="7"/>
      <c r="HG1756" s="7"/>
      <c r="HH1756" s="7"/>
      <c r="HI1756" s="7"/>
      <c r="HJ1756" s="7"/>
      <c r="HK1756" s="7"/>
      <c r="HL1756" s="7"/>
      <c r="HM1756" s="7"/>
      <c r="HN1756" s="7"/>
      <c r="HO1756" s="7"/>
      <c r="HP1756" s="7"/>
      <c r="HQ1756" s="7"/>
      <c r="HR1756" s="7"/>
      <c r="HS1756" s="7"/>
    </row>
    <row r="1757" customHeight="1" spans="1:227">
      <c r="A1757" s="4">
        <v>1755</v>
      </c>
      <c r="B1757" s="5" t="s">
        <v>2118</v>
      </c>
      <c r="C1757" s="5" t="s">
        <v>48</v>
      </c>
      <c r="D1757" s="5" t="s">
        <v>33</v>
      </c>
      <c r="E1757" s="5" t="s">
        <v>2116</v>
      </c>
      <c r="F1757" s="5" t="s">
        <v>100</v>
      </c>
      <c r="G1757" s="5" t="s">
        <v>51</v>
      </c>
      <c r="H1757" s="5" t="s">
        <v>55</v>
      </c>
      <c r="I1757" s="8" t="s">
        <v>57</v>
      </c>
      <c r="J1757" s="5" t="s">
        <v>53</v>
      </c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  <c r="CR1757" s="7"/>
      <c r="CS1757" s="7"/>
      <c r="CT1757" s="7"/>
      <c r="CU1757" s="7"/>
      <c r="CV1757" s="7"/>
      <c r="CW1757" s="7"/>
      <c r="CX1757" s="7"/>
      <c r="CY1757" s="7"/>
      <c r="CZ1757" s="7"/>
      <c r="DA1757" s="7"/>
      <c r="DB1757" s="7"/>
      <c r="DC1757" s="7"/>
      <c r="DD1757" s="7"/>
      <c r="DE1757" s="7"/>
      <c r="DF1757" s="7"/>
      <c r="DG1757" s="7"/>
      <c r="DH1757" s="7"/>
      <c r="DI1757" s="7"/>
      <c r="DJ1757" s="7"/>
      <c r="DK1757" s="7"/>
      <c r="DL1757" s="7"/>
      <c r="DM1757" s="7"/>
      <c r="DN1757" s="7"/>
      <c r="DO1757" s="7"/>
      <c r="DP1757" s="7"/>
      <c r="DQ1757" s="7"/>
      <c r="DR1757" s="7"/>
      <c r="DS1757" s="7"/>
      <c r="DT1757" s="7"/>
      <c r="DU1757" s="7"/>
      <c r="DV1757" s="7"/>
      <c r="DW1757" s="7"/>
      <c r="DX1757" s="7"/>
      <c r="DY1757" s="7"/>
      <c r="DZ1757" s="7"/>
      <c r="EA1757" s="7"/>
      <c r="EB1757" s="7"/>
      <c r="EC1757" s="7"/>
      <c r="ED1757" s="7"/>
      <c r="EE1757" s="7"/>
      <c r="EF1757" s="7"/>
      <c r="EG1757" s="7"/>
      <c r="EH1757" s="7"/>
      <c r="EI1757" s="7"/>
      <c r="EJ1757" s="7"/>
      <c r="EK1757" s="7"/>
      <c r="EL1757" s="7"/>
      <c r="EM1757" s="7"/>
      <c r="EN1757" s="7"/>
      <c r="EO1757" s="7"/>
      <c r="EP1757" s="7"/>
      <c r="EQ1757" s="7"/>
      <c r="ER1757" s="7"/>
      <c r="ES1757" s="7"/>
      <c r="ET1757" s="7"/>
      <c r="EU1757" s="7"/>
      <c r="EV1757" s="7"/>
      <c r="EW1757" s="7"/>
      <c r="EX1757" s="7"/>
      <c r="EY1757" s="7"/>
      <c r="EZ1757" s="7"/>
      <c r="FA1757" s="7"/>
      <c r="FB1757" s="7"/>
      <c r="FC1757" s="7"/>
      <c r="FD1757" s="7"/>
      <c r="FE1757" s="7"/>
      <c r="FF1757" s="7"/>
      <c r="FG1757" s="7"/>
      <c r="FH1757" s="7"/>
      <c r="FI1757" s="7"/>
      <c r="FJ1757" s="7"/>
      <c r="FK1757" s="7"/>
      <c r="FL1757" s="7"/>
      <c r="FM1757" s="7"/>
      <c r="FN1757" s="7"/>
      <c r="FO1757" s="7"/>
      <c r="FP1757" s="7"/>
      <c r="FQ1757" s="7"/>
      <c r="FR1757" s="7"/>
      <c r="FS1757" s="7"/>
      <c r="FT1757" s="7"/>
      <c r="FU1757" s="7"/>
      <c r="FV1757" s="7"/>
      <c r="FW1757" s="7"/>
      <c r="FX1757" s="7"/>
      <c r="FY1757" s="7"/>
      <c r="FZ1757" s="7"/>
      <c r="GA1757" s="7"/>
      <c r="GB1757" s="7"/>
      <c r="GC1757" s="7"/>
      <c r="GD1757" s="7"/>
      <c r="GE1757" s="7"/>
      <c r="GF1757" s="7"/>
      <c r="GG1757" s="7"/>
      <c r="GH1757" s="7"/>
      <c r="GI1757" s="7"/>
      <c r="GJ1757" s="7"/>
      <c r="GK1757" s="7"/>
      <c r="GL1757" s="7"/>
      <c r="GM1757" s="7"/>
      <c r="GN1757" s="7"/>
      <c r="GO1757" s="7"/>
      <c r="GP1757" s="7"/>
      <c r="GQ1757" s="7"/>
      <c r="GR1757" s="7"/>
      <c r="GS1757" s="7"/>
      <c r="GT1757" s="7"/>
      <c r="GU1757" s="7"/>
      <c r="GV1757" s="7"/>
      <c r="GW1757" s="7"/>
      <c r="GX1757" s="7"/>
      <c r="GY1757" s="7"/>
      <c r="GZ1757" s="7"/>
      <c r="HA1757" s="7"/>
      <c r="HB1757" s="7"/>
      <c r="HC1757" s="7"/>
      <c r="HD1757" s="7"/>
      <c r="HE1757" s="7"/>
      <c r="HF1757" s="7"/>
      <c r="HG1757" s="7"/>
      <c r="HH1757" s="7"/>
      <c r="HI1757" s="7"/>
      <c r="HJ1757" s="7"/>
      <c r="HK1757" s="7"/>
      <c r="HL1757" s="7"/>
      <c r="HM1757" s="7"/>
      <c r="HN1757" s="7"/>
      <c r="HO1757" s="7"/>
      <c r="HP1757" s="7"/>
      <c r="HQ1757" s="7"/>
      <c r="HR1757" s="7"/>
      <c r="HS1757" s="7"/>
    </row>
    <row r="1758" customHeight="1" spans="1:227">
      <c r="A1758" s="4">
        <v>1756</v>
      </c>
      <c r="B1758" s="5" t="s">
        <v>2119</v>
      </c>
      <c r="C1758" s="5" t="s">
        <v>48</v>
      </c>
      <c r="D1758" s="5" t="s">
        <v>33</v>
      </c>
      <c r="E1758" s="5" t="s">
        <v>2116</v>
      </c>
      <c r="F1758" s="5" t="s">
        <v>100</v>
      </c>
      <c r="G1758" s="5" t="s">
        <v>51</v>
      </c>
      <c r="H1758" s="5" t="s">
        <v>55</v>
      </c>
      <c r="I1758" s="8" t="s">
        <v>57</v>
      </c>
      <c r="J1758" s="5" t="s">
        <v>53</v>
      </c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  <c r="DV1758" s="7"/>
      <c r="DW1758" s="7"/>
      <c r="DX1758" s="7"/>
      <c r="DY1758" s="7"/>
      <c r="DZ1758" s="7"/>
      <c r="EA1758" s="7"/>
      <c r="EB1758" s="7"/>
      <c r="EC1758" s="7"/>
      <c r="ED1758" s="7"/>
      <c r="EE1758" s="7"/>
      <c r="EF1758" s="7"/>
      <c r="EG1758" s="7"/>
      <c r="EH1758" s="7"/>
      <c r="EI1758" s="7"/>
      <c r="EJ1758" s="7"/>
      <c r="EK1758" s="7"/>
      <c r="EL1758" s="7"/>
      <c r="EM1758" s="7"/>
      <c r="EN1758" s="7"/>
      <c r="EO1758" s="7"/>
      <c r="EP1758" s="7"/>
      <c r="EQ1758" s="7"/>
      <c r="ER1758" s="7"/>
      <c r="ES1758" s="7"/>
      <c r="ET1758" s="7"/>
      <c r="EU1758" s="7"/>
      <c r="EV1758" s="7"/>
      <c r="EW1758" s="7"/>
      <c r="EX1758" s="7"/>
      <c r="EY1758" s="7"/>
      <c r="EZ1758" s="7"/>
      <c r="FA1758" s="7"/>
      <c r="FB1758" s="7"/>
      <c r="FC1758" s="7"/>
      <c r="FD1758" s="7"/>
      <c r="FE1758" s="7"/>
      <c r="FF1758" s="7"/>
      <c r="FG1758" s="7"/>
      <c r="FH1758" s="7"/>
      <c r="FI1758" s="7"/>
      <c r="FJ1758" s="7"/>
      <c r="FK1758" s="7"/>
      <c r="FL1758" s="7"/>
      <c r="FM1758" s="7"/>
      <c r="FN1758" s="7"/>
      <c r="FO1758" s="7"/>
      <c r="FP1758" s="7"/>
      <c r="FQ1758" s="7"/>
      <c r="FR1758" s="7"/>
      <c r="FS1758" s="7"/>
      <c r="FT1758" s="7"/>
      <c r="FU1758" s="7"/>
      <c r="FV1758" s="7"/>
      <c r="FW1758" s="7"/>
      <c r="FX1758" s="7"/>
      <c r="FY1758" s="7"/>
      <c r="FZ1758" s="7"/>
      <c r="GA1758" s="7"/>
      <c r="GB1758" s="7"/>
      <c r="GC1758" s="7"/>
      <c r="GD1758" s="7"/>
      <c r="GE1758" s="7"/>
      <c r="GF1758" s="7"/>
      <c r="GG1758" s="7"/>
      <c r="GH1758" s="7"/>
      <c r="GI1758" s="7"/>
      <c r="GJ1758" s="7"/>
      <c r="GK1758" s="7"/>
      <c r="GL1758" s="7"/>
      <c r="GM1758" s="7"/>
      <c r="GN1758" s="7"/>
      <c r="GO1758" s="7"/>
      <c r="GP1758" s="7"/>
      <c r="GQ1758" s="7"/>
      <c r="GR1758" s="7"/>
      <c r="GS1758" s="7"/>
      <c r="GT1758" s="7"/>
      <c r="GU1758" s="7"/>
      <c r="GV1758" s="7"/>
      <c r="GW1758" s="7"/>
      <c r="GX1758" s="7"/>
      <c r="GY1758" s="7"/>
      <c r="GZ1758" s="7"/>
      <c r="HA1758" s="7"/>
      <c r="HB1758" s="7"/>
      <c r="HC1758" s="7"/>
      <c r="HD1758" s="7"/>
      <c r="HE1758" s="7"/>
      <c r="HF1758" s="7"/>
      <c r="HG1758" s="7"/>
      <c r="HH1758" s="7"/>
      <c r="HI1758" s="7"/>
      <c r="HJ1758" s="7"/>
      <c r="HK1758" s="7"/>
      <c r="HL1758" s="7"/>
      <c r="HM1758" s="7"/>
      <c r="HN1758" s="7"/>
      <c r="HO1758" s="7"/>
      <c r="HP1758" s="7"/>
      <c r="HQ1758" s="7"/>
      <c r="HR1758" s="7"/>
      <c r="HS1758" s="7"/>
    </row>
    <row r="1759" customHeight="1" spans="1:227">
      <c r="A1759" s="4">
        <v>1757</v>
      </c>
      <c r="B1759" s="5" t="s">
        <v>2120</v>
      </c>
      <c r="C1759" s="5" t="s">
        <v>48</v>
      </c>
      <c r="D1759" s="5" t="s">
        <v>33</v>
      </c>
      <c r="E1759" s="5" t="s">
        <v>2116</v>
      </c>
      <c r="F1759" s="5" t="s">
        <v>100</v>
      </c>
      <c r="G1759" s="5" t="s">
        <v>51</v>
      </c>
      <c r="H1759" s="5" t="s">
        <v>55</v>
      </c>
      <c r="I1759" s="8" t="s">
        <v>57</v>
      </c>
      <c r="J1759" s="5" t="s">
        <v>53</v>
      </c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  <c r="DV1759" s="7"/>
      <c r="DW1759" s="7"/>
      <c r="DX1759" s="7"/>
      <c r="DY1759" s="7"/>
      <c r="DZ1759" s="7"/>
      <c r="EA1759" s="7"/>
      <c r="EB1759" s="7"/>
      <c r="EC1759" s="7"/>
      <c r="ED1759" s="7"/>
      <c r="EE1759" s="7"/>
      <c r="EF1759" s="7"/>
      <c r="EG1759" s="7"/>
      <c r="EH1759" s="7"/>
      <c r="EI1759" s="7"/>
      <c r="EJ1759" s="7"/>
      <c r="EK1759" s="7"/>
      <c r="EL1759" s="7"/>
      <c r="EM1759" s="7"/>
      <c r="EN1759" s="7"/>
      <c r="EO1759" s="7"/>
      <c r="EP1759" s="7"/>
      <c r="EQ1759" s="7"/>
      <c r="ER1759" s="7"/>
      <c r="ES1759" s="7"/>
      <c r="ET1759" s="7"/>
      <c r="EU1759" s="7"/>
      <c r="EV1759" s="7"/>
      <c r="EW1759" s="7"/>
      <c r="EX1759" s="7"/>
      <c r="EY1759" s="7"/>
      <c r="EZ1759" s="7"/>
      <c r="FA1759" s="7"/>
      <c r="FB1759" s="7"/>
      <c r="FC1759" s="7"/>
      <c r="FD1759" s="7"/>
      <c r="FE1759" s="7"/>
      <c r="FF1759" s="7"/>
      <c r="FG1759" s="7"/>
      <c r="FH1759" s="7"/>
      <c r="FI1759" s="7"/>
      <c r="FJ1759" s="7"/>
      <c r="FK1759" s="7"/>
      <c r="FL1759" s="7"/>
      <c r="FM1759" s="7"/>
      <c r="FN1759" s="7"/>
      <c r="FO1759" s="7"/>
      <c r="FP1759" s="7"/>
      <c r="FQ1759" s="7"/>
      <c r="FR1759" s="7"/>
      <c r="FS1759" s="7"/>
      <c r="FT1759" s="7"/>
      <c r="FU1759" s="7"/>
      <c r="FV1759" s="7"/>
      <c r="FW1759" s="7"/>
      <c r="FX1759" s="7"/>
      <c r="FY1759" s="7"/>
      <c r="FZ1759" s="7"/>
      <c r="GA1759" s="7"/>
      <c r="GB1759" s="7"/>
      <c r="GC1759" s="7"/>
      <c r="GD1759" s="7"/>
      <c r="GE1759" s="7"/>
      <c r="GF1759" s="7"/>
      <c r="GG1759" s="7"/>
      <c r="GH1759" s="7"/>
      <c r="GI1759" s="7"/>
      <c r="GJ1759" s="7"/>
      <c r="GK1759" s="7"/>
      <c r="GL1759" s="7"/>
      <c r="GM1759" s="7"/>
      <c r="GN1759" s="7"/>
      <c r="GO1759" s="7"/>
      <c r="GP1759" s="7"/>
      <c r="GQ1759" s="7"/>
      <c r="GR1759" s="7"/>
      <c r="GS1759" s="7"/>
      <c r="GT1759" s="7"/>
      <c r="GU1759" s="7"/>
      <c r="GV1759" s="7"/>
      <c r="GW1759" s="7"/>
      <c r="GX1759" s="7"/>
      <c r="GY1759" s="7"/>
      <c r="GZ1759" s="7"/>
      <c r="HA1759" s="7"/>
      <c r="HB1759" s="7"/>
      <c r="HC1759" s="7"/>
      <c r="HD1759" s="7"/>
      <c r="HE1759" s="7"/>
      <c r="HF1759" s="7"/>
      <c r="HG1759" s="7"/>
      <c r="HH1759" s="7"/>
      <c r="HI1759" s="7"/>
      <c r="HJ1759" s="7"/>
      <c r="HK1759" s="7"/>
      <c r="HL1759" s="7"/>
      <c r="HM1759" s="7"/>
      <c r="HN1759" s="7"/>
      <c r="HO1759" s="7"/>
      <c r="HP1759" s="7"/>
      <c r="HQ1759" s="7"/>
      <c r="HR1759" s="7"/>
      <c r="HS1759" s="7"/>
    </row>
    <row r="1760" customHeight="1" spans="1:227">
      <c r="A1760" s="4">
        <v>1758</v>
      </c>
      <c r="B1760" s="5" t="s">
        <v>2121</v>
      </c>
      <c r="C1760" s="5" t="s">
        <v>48</v>
      </c>
      <c r="D1760" s="5" t="s">
        <v>33</v>
      </c>
      <c r="E1760" s="5" t="s">
        <v>2116</v>
      </c>
      <c r="F1760" s="5" t="s">
        <v>100</v>
      </c>
      <c r="G1760" s="5" t="s">
        <v>51</v>
      </c>
      <c r="H1760" s="5" t="s">
        <v>55</v>
      </c>
      <c r="I1760" s="8" t="s">
        <v>57</v>
      </c>
      <c r="J1760" s="5" t="s">
        <v>53</v>
      </c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7"/>
      <c r="DD1760" s="7"/>
      <c r="DE1760" s="7"/>
      <c r="DF1760" s="7"/>
      <c r="DG1760" s="7"/>
      <c r="DH1760" s="7"/>
      <c r="DI1760" s="7"/>
      <c r="DJ1760" s="7"/>
      <c r="DK1760" s="7"/>
      <c r="DL1760" s="7"/>
      <c r="DM1760" s="7"/>
      <c r="DN1760" s="7"/>
      <c r="DO1760" s="7"/>
      <c r="DP1760" s="7"/>
      <c r="DQ1760" s="7"/>
      <c r="DR1760" s="7"/>
      <c r="DS1760" s="7"/>
      <c r="DT1760" s="7"/>
      <c r="DU1760" s="7"/>
      <c r="DV1760" s="7"/>
      <c r="DW1760" s="7"/>
      <c r="DX1760" s="7"/>
      <c r="DY1760" s="7"/>
      <c r="DZ1760" s="7"/>
      <c r="EA1760" s="7"/>
      <c r="EB1760" s="7"/>
      <c r="EC1760" s="7"/>
      <c r="ED1760" s="7"/>
      <c r="EE1760" s="7"/>
      <c r="EF1760" s="7"/>
      <c r="EG1760" s="7"/>
      <c r="EH1760" s="7"/>
      <c r="EI1760" s="7"/>
      <c r="EJ1760" s="7"/>
      <c r="EK1760" s="7"/>
      <c r="EL1760" s="7"/>
      <c r="EM1760" s="7"/>
      <c r="EN1760" s="7"/>
      <c r="EO1760" s="7"/>
      <c r="EP1760" s="7"/>
      <c r="EQ1760" s="7"/>
      <c r="ER1760" s="7"/>
      <c r="ES1760" s="7"/>
      <c r="ET1760" s="7"/>
      <c r="EU1760" s="7"/>
      <c r="EV1760" s="7"/>
      <c r="EW1760" s="7"/>
      <c r="EX1760" s="7"/>
      <c r="EY1760" s="7"/>
      <c r="EZ1760" s="7"/>
      <c r="FA1760" s="7"/>
      <c r="FB1760" s="7"/>
      <c r="FC1760" s="7"/>
      <c r="FD1760" s="7"/>
      <c r="FE1760" s="7"/>
      <c r="FF1760" s="7"/>
      <c r="FG1760" s="7"/>
      <c r="FH1760" s="7"/>
      <c r="FI1760" s="7"/>
      <c r="FJ1760" s="7"/>
      <c r="FK1760" s="7"/>
      <c r="FL1760" s="7"/>
      <c r="FM1760" s="7"/>
      <c r="FN1760" s="7"/>
      <c r="FO1760" s="7"/>
      <c r="FP1760" s="7"/>
      <c r="FQ1760" s="7"/>
      <c r="FR1760" s="7"/>
      <c r="FS1760" s="7"/>
      <c r="FT1760" s="7"/>
      <c r="FU1760" s="7"/>
      <c r="FV1760" s="7"/>
      <c r="FW1760" s="7"/>
      <c r="FX1760" s="7"/>
      <c r="FY1760" s="7"/>
      <c r="FZ1760" s="7"/>
      <c r="GA1760" s="7"/>
      <c r="GB1760" s="7"/>
      <c r="GC1760" s="7"/>
      <c r="GD1760" s="7"/>
      <c r="GE1760" s="7"/>
      <c r="GF1760" s="7"/>
      <c r="GG1760" s="7"/>
      <c r="GH1760" s="7"/>
      <c r="GI1760" s="7"/>
      <c r="GJ1760" s="7"/>
      <c r="GK1760" s="7"/>
      <c r="GL1760" s="7"/>
      <c r="GM1760" s="7"/>
      <c r="GN1760" s="7"/>
      <c r="GO1760" s="7"/>
      <c r="GP1760" s="7"/>
      <c r="GQ1760" s="7"/>
      <c r="GR1760" s="7"/>
      <c r="GS1760" s="7"/>
      <c r="GT1760" s="7"/>
      <c r="GU1760" s="7"/>
      <c r="GV1760" s="7"/>
      <c r="GW1760" s="7"/>
      <c r="GX1760" s="7"/>
      <c r="GY1760" s="7"/>
      <c r="GZ1760" s="7"/>
      <c r="HA1760" s="7"/>
      <c r="HB1760" s="7"/>
      <c r="HC1760" s="7"/>
      <c r="HD1760" s="7"/>
      <c r="HE1760" s="7"/>
      <c r="HF1760" s="7"/>
      <c r="HG1760" s="7"/>
      <c r="HH1760" s="7"/>
      <c r="HI1760" s="7"/>
      <c r="HJ1760" s="7"/>
      <c r="HK1760" s="7"/>
      <c r="HL1760" s="7"/>
      <c r="HM1760" s="7"/>
      <c r="HN1760" s="7"/>
      <c r="HO1760" s="7"/>
      <c r="HP1760" s="7"/>
      <c r="HQ1760" s="7"/>
      <c r="HR1760" s="7"/>
      <c r="HS1760" s="7"/>
    </row>
    <row r="1761" customHeight="1" spans="1:227">
      <c r="A1761" s="4">
        <v>1759</v>
      </c>
      <c r="B1761" s="5" t="s">
        <v>2122</v>
      </c>
      <c r="C1761" s="5" t="s">
        <v>48</v>
      </c>
      <c r="D1761" s="5" t="s">
        <v>33</v>
      </c>
      <c r="E1761" s="5" t="s">
        <v>2116</v>
      </c>
      <c r="F1761" s="5" t="s">
        <v>100</v>
      </c>
      <c r="G1761" s="5" t="s">
        <v>51</v>
      </c>
      <c r="H1761" s="5" t="s">
        <v>55</v>
      </c>
      <c r="I1761" s="8" t="s">
        <v>57</v>
      </c>
      <c r="J1761" s="5" t="s">
        <v>53</v>
      </c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  <c r="CR1761" s="7"/>
      <c r="CS1761" s="7"/>
      <c r="CT1761" s="7"/>
      <c r="CU1761" s="7"/>
      <c r="CV1761" s="7"/>
      <c r="CW1761" s="7"/>
      <c r="CX1761" s="7"/>
      <c r="CY1761" s="7"/>
      <c r="CZ1761" s="7"/>
      <c r="DA1761" s="7"/>
      <c r="DB1761" s="7"/>
      <c r="DC1761" s="7"/>
      <c r="DD1761" s="7"/>
      <c r="DE1761" s="7"/>
      <c r="DF1761" s="7"/>
      <c r="DG1761" s="7"/>
      <c r="DH1761" s="7"/>
      <c r="DI1761" s="7"/>
      <c r="DJ1761" s="7"/>
      <c r="DK1761" s="7"/>
      <c r="DL1761" s="7"/>
      <c r="DM1761" s="7"/>
      <c r="DN1761" s="7"/>
      <c r="DO1761" s="7"/>
      <c r="DP1761" s="7"/>
      <c r="DQ1761" s="7"/>
      <c r="DR1761" s="7"/>
      <c r="DS1761" s="7"/>
      <c r="DT1761" s="7"/>
      <c r="DU1761" s="7"/>
      <c r="DV1761" s="7"/>
      <c r="DW1761" s="7"/>
      <c r="DX1761" s="7"/>
      <c r="DY1761" s="7"/>
      <c r="DZ1761" s="7"/>
      <c r="EA1761" s="7"/>
      <c r="EB1761" s="7"/>
      <c r="EC1761" s="7"/>
      <c r="ED1761" s="7"/>
      <c r="EE1761" s="7"/>
      <c r="EF1761" s="7"/>
      <c r="EG1761" s="7"/>
      <c r="EH1761" s="7"/>
      <c r="EI1761" s="7"/>
      <c r="EJ1761" s="7"/>
      <c r="EK1761" s="7"/>
      <c r="EL1761" s="7"/>
      <c r="EM1761" s="7"/>
      <c r="EN1761" s="7"/>
      <c r="EO1761" s="7"/>
      <c r="EP1761" s="7"/>
      <c r="EQ1761" s="7"/>
      <c r="ER1761" s="7"/>
      <c r="ES1761" s="7"/>
      <c r="ET1761" s="7"/>
      <c r="EU1761" s="7"/>
      <c r="EV1761" s="7"/>
      <c r="EW1761" s="7"/>
      <c r="EX1761" s="7"/>
      <c r="EY1761" s="7"/>
      <c r="EZ1761" s="7"/>
      <c r="FA1761" s="7"/>
      <c r="FB1761" s="7"/>
      <c r="FC1761" s="7"/>
      <c r="FD1761" s="7"/>
      <c r="FE1761" s="7"/>
      <c r="FF1761" s="7"/>
      <c r="FG1761" s="7"/>
      <c r="FH1761" s="7"/>
      <c r="FI1761" s="7"/>
      <c r="FJ1761" s="7"/>
      <c r="FK1761" s="7"/>
      <c r="FL1761" s="7"/>
      <c r="FM1761" s="7"/>
      <c r="FN1761" s="7"/>
      <c r="FO1761" s="7"/>
      <c r="FP1761" s="7"/>
      <c r="FQ1761" s="7"/>
      <c r="FR1761" s="7"/>
      <c r="FS1761" s="7"/>
      <c r="FT1761" s="7"/>
      <c r="FU1761" s="7"/>
      <c r="FV1761" s="7"/>
      <c r="FW1761" s="7"/>
      <c r="FX1761" s="7"/>
      <c r="FY1761" s="7"/>
      <c r="FZ1761" s="7"/>
      <c r="GA1761" s="7"/>
      <c r="GB1761" s="7"/>
      <c r="GC1761" s="7"/>
      <c r="GD1761" s="7"/>
      <c r="GE1761" s="7"/>
      <c r="GF1761" s="7"/>
      <c r="GG1761" s="7"/>
      <c r="GH1761" s="7"/>
      <c r="GI1761" s="7"/>
      <c r="GJ1761" s="7"/>
      <c r="GK1761" s="7"/>
      <c r="GL1761" s="7"/>
      <c r="GM1761" s="7"/>
      <c r="GN1761" s="7"/>
      <c r="GO1761" s="7"/>
      <c r="GP1761" s="7"/>
      <c r="GQ1761" s="7"/>
      <c r="GR1761" s="7"/>
      <c r="GS1761" s="7"/>
      <c r="GT1761" s="7"/>
      <c r="GU1761" s="7"/>
      <c r="GV1761" s="7"/>
      <c r="GW1761" s="7"/>
      <c r="GX1761" s="7"/>
      <c r="GY1761" s="7"/>
      <c r="GZ1761" s="7"/>
      <c r="HA1761" s="7"/>
      <c r="HB1761" s="7"/>
      <c r="HC1761" s="7"/>
      <c r="HD1761" s="7"/>
      <c r="HE1761" s="7"/>
      <c r="HF1761" s="7"/>
      <c r="HG1761" s="7"/>
      <c r="HH1761" s="7"/>
      <c r="HI1761" s="7"/>
      <c r="HJ1761" s="7"/>
      <c r="HK1761" s="7"/>
      <c r="HL1761" s="7"/>
      <c r="HM1761" s="7"/>
      <c r="HN1761" s="7"/>
      <c r="HO1761" s="7"/>
      <c r="HP1761" s="7"/>
      <c r="HQ1761" s="7"/>
      <c r="HR1761" s="7"/>
      <c r="HS1761" s="7"/>
    </row>
    <row r="1762" customHeight="1" spans="1:227">
      <c r="A1762" s="4">
        <v>1760</v>
      </c>
      <c r="B1762" s="5" t="s">
        <v>2123</v>
      </c>
      <c r="C1762" s="5" t="s">
        <v>48</v>
      </c>
      <c r="D1762" s="5" t="s">
        <v>33</v>
      </c>
      <c r="E1762" s="5" t="s">
        <v>2116</v>
      </c>
      <c r="F1762" s="5" t="s">
        <v>100</v>
      </c>
      <c r="G1762" s="5" t="s">
        <v>51</v>
      </c>
      <c r="H1762" s="5" t="s">
        <v>55</v>
      </c>
      <c r="I1762" s="8" t="s">
        <v>57</v>
      </c>
      <c r="J1762" s="5" t="s">
        <v>53</v>
      </c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  <c r="CR1762" s="7"/>
      <c r="CS1762" s="7"/>
      <c r="CT1762" s="7"/>
      <c r="CU1762" s="7"/>
      <c r="CV1762" s="7"/>
      <c r="CW1762" s="7"/>
      <c r="CX1762" s="7"/>
      <c r="CY1762" s="7"/>
      <c r="CZ1762" s="7"/>
      <c r="DA1762" s="7"/>
      <c r="DB1762" s="7"/>
      <c r="DC1762" s="7"/>
      <c r="DD1762" s="7"/>
      <c r="DE1762" s="7"/>
      <c r="DF1762" s="7"/>
      <c r="DG1762" s="7"/>
      <c r="DH1762" s="7"/>
      <c r="DI1762" s="7"/>
      <c r="DJ1762" s="7"/>
      <c r="DK1762" s="7"/>
      <c r="DL1762" s="7"/>
      <c r="DM1762" s="7"/>
      <c r="DN1762" s="7"/>
      <c r="DO1762" s="7"/>
      <c r="DP1762" s="7"/>
      <c r="DQ1762" s="7"/>
      <c r="DR1762" s="7"/>
      <c r="DS1762" s="7"/>
      <c r="DT1762" s="7"/>
      <c r="DU1762" s="7"/>
      <c r="DV1762" s="7"/>
      <c r="DW1762" s="7"/>
      <c r="DX1762" s="7"/>
      <c r="DY1762" s="7"/>
      <c r="DZ1762" s="7"/>
      <c r="EA1762" s="7"/>
      <c r="EB1762" s="7"/>
      <c r="EC1762" s="7"/>
      <c r="ED1762" s="7"/>
      <c r="EE1762" s="7"/>
      <c r="EF1762" s="7"/>
      <c r="EG1762" s="7"/>
      <c r="EH1762" s="7"/>
      <c r="EI1762" s="7"/>
      <c r="EJ1762" s="7"/>
      <c r="EK1762" s="7"/>
      <c r="EL1762" s="7"/>
      <c r="EM1762" s="7"/>
      <c r="EN1762" s="7"/>
      <c r="EO1762" s="7"/>
      <c r="EP1762" s="7"/>
      <c r="EQ1762" s="7"/>
      <c r="ER1762" s="7"/>
      <c r="ES1762" s="7"/>
      <c r="ET1762" s="7"/>
      <c r="EU1762" s="7"/>
      <c r="EV1762" s="7"/>
      <c r="EW1762" s="7"/>
      <c r="EX1762" s="7"/>
      <c r="EY1762" s="7"/>
      <c r="EZ1762" s="7"/>
      <c r="FA1762" s="7"/>
      <c r="FB1762" s="7"/>
      <c r="FC1762" s="7"/>
      <c r="FD1762" s="7"/>
      <c r="FE1762" s="7"/>
      <c r="FF1762" s="7"/>
      <c r="FG1762" s="7"/>
      <c r="FH1762" s="7"/>
      <c r="FI1762" s="7"/>
      <c r="FJ1762" s="7"/>
      <c r="FK1762" s="7"/>
      <c r="FL1762" s="7"/>
      <c r="FM1762" s="7"/>
      <c r="FN1762" s="7"/>
      <c r="FO1762" s="7"/>
      <c r="FP1762" s="7"/>
      <c r="FQ1762" s="7"/>
      <c r="FR1762" s="7"/>
      <c r="FS1762" s="7"/>
      <c r="FT1762" s="7"/>
      <c r="FU1762" s="7"/>
      <c r="FV1762" s="7"/>
      <c r="FW1762" s="7"/>
      <c r="FX1762" s="7"/>
      <c r="FY1762" s="7"/>
      <c r="FZ1762" s="7"/>
      <c r="GA1762" s="7"/>
      <c r="GB1762" s="7"/>
      <c r="GC1762" s="7"/>
      <c r="GD1762" s="7"/>
      <c r="GE1762" s="7"/>
      <c r="GF1762" s="7"/>
      <c r="GG1762" s="7"/>
      <c r="GH1762" s="7"/>
      <c r="GI1762" s="7"/>
      <c r="GJ1762" s="7"/>
      <c r="GK1762" s="7"/>
      <c r="GL1762" s="7"/>
      <c r="GM1762" s="7"/>
      <c r="GN1762" s="7"/>
      <c r="GO1762" s="7"/>
      <c r="GP1762" s="7"/>
      <c r="GQ1762" s="7"/>
      <c r="GR1762" s="7"/>
      <c r="GS1762" s="7"/>
      <c r="GT1762" s="7"/>
      <c r="GU1762" s="7"/>
      <c r="GV1762" s="7"/>
      <c r="GW1762" s="7"/>
      <c r="GX1762" s="7"/>
      <c r="GY1762" s="7"/>
      <c r="GZ1762" s="7"/>
      <c r="HA1762" s="7"/>
      <c r="HB1762" s="7"/>
      <c r="HC1762" s="7"/>
      <c r="HD1762" s="7"/>
      <c r="HE1762" s="7"/>
      <c r="HF1762" s="7"/>
      <c r="HG1762" s="7"/>
      <c r="HH1762" s="7"/>
      <c r="HI1762" s="7"/>
      <c r="HJ1762" s="7"/>
      <c r="HK1762" s="7"/>
      <c r="HL1762" s="7"/>
      <c r="HM1762" s="7"/>
      <c r="HN1762" s="7"/>
      <c r="HO1762" s="7"/>
      <c r="HP1762" s="7"/>
      <c r="HQ1762" s="7"/>
      <c r="HR1762" s="7"/>
      <c r="HS1762" s="7"/>
    </row>
    <row r="1763" customHeight="1" spans="1:227">
      <c r="A1763" s="4">
        <v>1761</v>
      </c>
      <c r="B1763" s="5" t="s">
        <v>2124</v>
      </c>
      <c r="C1763" s="5" t="s">
        <v>48</v>
      </c>
      <c r="D1763" s="5" t="s">
        <v>33</v>
      </c>
      <c r="E1763" s="5" t="s">
        <v>2125</v>
      </c>
      <c r="F1763" s="5" t="s">
        <v>100</v>
      </c>
      <c r="G1763" s="5" t="s">
        <v>51</v>
      </c>
      <c r="H1763" s="5" t="s">
        <v>52</v>
      </c>
      <c r="I1763" s="8" t="s">
        <v>61</v>
      </c>
      <c r="J1763" s="5" t="s">
        <v>53</v>
      </c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  <c r="CR1763" s="7"/>
      <c r="CS1763" s="7"/>
      <c r="CT1763" s="7"/>
      <c r="CU1763" s="7"/>
      <c r="CV1763" s="7"/>
      <c r="CW1763" s="7"/>
      <c r="CX1763" s="7"/>
      <c r="CY1763" s="7"/>
      <c r="CZ1763" s="7"/>
      <c r="DA1763" s="7"/>
      <c r="DB1763" s="7"/>
      <c r="DC1763" s="7"/>
      <c r="DD1763" s="7"/>
      <c r="DE1763" s="7"/>
      <c r="DF1763" s="7"/>
      <c r="DG1763" s="7"/>
      <c r="DH1763" s="7"/>
      <c r="DI1763" s="7"/>
      <c r="DJ1763" s="7"/>
      <c r="DK1763" s="7"/>
      <c r="DL1763" s="7"/>
      <c r="DM1763" s="7"/>
      <c r="DN1763" s="7"/>
      <c r="DO1763" s="7"/>
      <c r="DP1763" s="7"/>
      <c r="DQ1763" s="7"/>
      <c r="DR1763" s="7"/>
      <c r="DS1763" s="7"/>
      <c r="DT1763" s="7"/>
      <c r="DU1763" s="7"/>
      <c r="DV1763" s="7"/>
      <c r="DW1763" s="7"/>
      <c r="DX1763" s="7"/>
      <c r="DY1763" s="7"/>
      <c r="DZ1763" s="7"/>
      <c r="EA1763" s="7"/>
      <c r="EB1763" s="7"/>
      <c r="EC1763" s="7"/>
      <c r="ED1763" s="7"/>
      <c r="EE1763" s="7"/>
      <c r="EF1763" s="7"/>
      <c r="EG1763" s="7"/>
      <c r="EH1763" s="7"/>
      <c r="EI1763" s="7"/>
      <c r="EJ1763" s="7"/>
      <c r="EK1763" s="7"/>
      <c r="EL1763" s="7"/>
      <c r="EM1763" s="7"/>
      <c r="EN1763" s="7"/>
      <c r="EO1763" s="7"/>
      <c r="EP1763" s="7"/>
      <c r="EQ1763" s="7"/>
      <c r="ER1763" s="7"/>
      <c r="ES1763" s="7"/>
      <c r="ET1763" s="7"/>
      <c r="EU1763" s="7"/>
      <c r="EV1763" s="7"/>
      <c r="EW1763" s="7"/>
      <c r="EX1763" s="7"/>
      <c r="EY1763" s="7"/>
      <c r="EZ1763" s="7"/>
      <c r="FA1763" s="7"/>
      <c r="FB1763" s="7"/>
      <c r="FC1763" s="7"/>
      <c r="FD1763" s="7"/>
      <c r="FE1763" s="7"/>
      <c r="FF1763" s="7"/>
      <c r="FG1763" s="7"/>
      <c r="FH1763" s="7"/>
      <c r="FI1763" s="7"/>
      <c r="FJ1763" s="7"/>
      <c r="FK1763" s="7"/>
      <c r="FL1763" s="7"/>
      <c r="FM1763" s="7"/>
      <c r="FN1763" s="7"/>
      <c r="FO1763" s="7"/>
      <c r="FP1763" s="7"/>
      <c r="FQ1763" s="7"/>
      <c r="FR1763" s="7"/>
      <c r="FS1763" s="7"/>
      <c r="FT1763" s="7"/>
      <c r="FU1763" s="7"/>
      <c r="FV1763" s="7"/>
      <c r="FW1763" s="7"/>
      <c r="FX1763" s="7"/>
      <c r="FY1763" s="7"/>
      <c r="FZ1763" s="7"/>
      <c r="GA1763" s="7"/>
      <c r="GB1763" s="7"/>
      <c r="GC1763" s="7"/>
      <c r="GD1763" s="7"/>
      <c r="GE1763" s="7"/>
      <c r="GF1763" s="7"/>
      <c r="GG1763" s="7"/>
      <c r="GH1763" s="7"/>
      <c r="GI1763" s="7"/>
      <c r="GJ1763" s="7"/>
      <c r="GK1763" s="7"/>
      <c r="GL1763" s="7"/>
      <c r="GM1763" s="7"/>
      <c r="GN1763" s="7"/>
      <c r="GO1763" s="7"/>
      <c r="GP1763" s="7"/>
      <c r="GQ1763" s="7"/>
      <c r="GR1763" s="7"/>
      <c r="GS1763" s="7"/>
      <c r="GT1763" s="7"/>
      <c r="GU1763" s="7"/>
      <c r="GV1763" s="7"/>
      <c r="GW1763" s="7"/>
      <c r="GX1763" s="7"/>
      <c r="GY1763" s="7"/>
      <c r="GZ1763" s="7"/>
      <c r="HA1763" s="7"/>
      <c r="HB1763" s="7"/>
      <c r="HC1763" s="7"/>
      <c r="HD1763" s="7"/>
      <c r="HE1763" s="7"/>
      <c r="HF1763" s="7"/>
      <c r="HG1763" s="7"/>
      <c r="HH1763" s="7"/>
      <c r="HI1763" s="7"/>
      <c r="HJ1763" s="7"/>
      <c r="HK1763" s="7"/>
      <c r="HL1763" s="7"/>
      <c r="HM1763" s="7"/>
      <c r="HN1763" s="7"/>
      <c r="HO1763" s="7"/>
      <c r="HP1763" s="7"/>
      <c r="HQ1763" s="7"/>
      <c r="HR1763" s="7"/>
      <c r="HS1763" s="7"/>
    </row>
    <row r="1764" customHeight="1" spans="1:227">
      <c r="A1764" s="4">
        <v>1762</v>
      </c>
      <c r="B1764" s="5" t="s">
        <v>2126</v>
      </c>
      <c r="C1764" s="5" t="s">
        <v>48</v>
      </c>
      <c r="D1764" s="5" t="s">
        <v>33</v>
      </c>
      <c r="E1764" s="5" t="s">
        <v>2125</v>
      </c>
      <c r="F1764" s="5" t="s">
        <v>100</v>
      </c>
      <c r="G1764" s="5" t="s">
        <v>51</v>
      </c>
      <c r="H1764" s="5" t="s">
        <v>52</v>
      </c>
      <c r="I1764" s="8" t="s">
        <v>61</v>
      </c>
      <c r="J1764" s="5" t="s">
        <v>53</v>
      </c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  <c r="CR1764" s="7"/>
      <c r="CS1764" s="7"/>
      <c r="CT1764" s="7"/>
      <c r="CU1764" s="7"/>
      <c r="CV1764" s="7"/>
      <c r="CW1764" s="7"/>
      <c r="CX1764" s="7"/>
      <c r="CY1764" s="7"/>
      <c r="CZ1764" s="7"/>
      <c r="DA1764" s="7"/>
      <c r="DB1764" s="7"/>
      <c r="DC1764" s="7"/>
      <c r="DD1764" s="7"/>
      <c r="DE1764" s="7"/>
      <c r="DF1764" s="7"/>
      <c r="DG1764" s="7"/>
      <c r="DH1764" s="7"/>
      <c r="DI1764" s="7"/>
      <c r="DJ1764" s="7"/>
      <c r="DK1764" s="7"/>
      <c r="DL1764" s="7"/>
      <c r="DM1764" s="7"/>
      <c r="DN1764" s="7"/>
      <c r="DO1764" s="7"/>
      <c r="DP1764" s="7"/>
      <c r="DQ1764" s="7"/>
      <c r="DR1764" s="7"/>
      <c r="DS1764" s="7"/>
      <c r="DT1764" s="7"/>
      <c r="DU1764" s="7"/>
      <c r="DV1764" s="7"/>
      <c r="DW1764" s="7"/>
      <c r="DX1764" s="7"/>
      <c r="DY1764" s="7"/>
      <c r="DZ1764" s="7"/>
      <c r="EA1764" s="7"/>
      <c r="EB1764" s="7"/>
      <c r="EC1764" s="7"/>
      <c r="ED1764" s="7"/>
      <c r="EE1764" s="7"/>
      <c r="EF1764" s="7"/>
      <c r="EG1764" s="7"/>
      <c r="EH1764" s="7"/>
      <c r="EI1764" s="7"/>
      <c r="EJ1764" s="7"/>
      <c r="EK1764" s="7"/>
      <c r="EL1764" s="7"/>
      <c r="EM1764" s="7"/>
      <c r="EN1764" s="7"/>
      <c r="EO1764" s="7"/>
      <c r="EP1764" s="7"/>
      <c r="EQ1764" s="7"/>
      <c r="ER1764" s="7"/>
      <c r="ES1764" s="7"/>
      <c r="ET1764" s="7"/>
      <c r="EU1764" s="7"/>
      <c r="EV1764" s="7"/>
      <c r="EW1764" s="7"/>
      <c r="EX1764" s="7"/>
      <c r="EY1764" s="7"/>
      <c r="EZ1764" s="7"/>
      <c r="FA1764" s="7"/>
      <c r="FB1764" s="7"/>
      <c r="FC1764" s="7"/>
      <c r="FD1764" s="7"/>
      <c r="FE1764" s="7"/>
      <c r="FF1764" s="7"/>
      <c r="FG1764" s="7"/>
      <c r="FH1764" s="7"/>
      <c r="FI1764" s="7"/>
      <c r="FJ1764" s="7"/>
      <c r="FK1764" s="7"/>
      <c r="FL1764" s="7"/>
      <c r="FM1764" s="7"/>
      <c r="FN1764" s="7"/>
      <c r="FO1764" s="7"/>
      <c r="FP1764" s="7"/>
      <c r="FQ1764" s="7"/>
      <c r="FR1764" s="7"/>
      <c r="FS1764" s="7"/>
      <c r="FT1764" s="7"/>
      <c r="FU1764" s="7"/>
      <c r="FV1764" s="7"/>
      <c r="FW1764" s="7"/>
      <c r="FX1764" s="7"/>
      <c r="FY1764" s="7"/>
      <c r="FZ1764" s="7"/>
      <c r="GA1764" s="7"/>
      <c r="GB1764" s="7"/>
      <c r="GC1764" s="7"/>
      <c r="GD1764" s="7"/>
      <c r="GE1764" s="7"/>
      <c r="GF1764" s="7"/>
      <c r="GG1764" s="7"/>
      <c r="GH1764" s="7"/>
      <c r="GI1764" s="7"/>
      <c r="GJ1764" s="7"/>
      <c r="GK1764" s="7"/>
      <c r="GL1764" s="7"/>
      <c r="GM1764" s="7"/>
      <c r="GN1764" s="7"/>
      <c r="GO1764" s="7"/>
      <c r="GP1764" s="7"/>
      <c r="GQ1764" s="7"/>
      <c r="GR1764" s="7"/>
      <c r="GS1764" s="7"/>
      <c r="GT1764" s="7"/>
      <c r="GU1764" s="7"/>
      <c r="GV1764" s="7"/>
      <c r="GW1764" s="7"/>
      <c r="GX1764" s="7"/>
      <c r="GY1764" s="7"/>
      <c r="GZ1764" s="7"/>
      <c r="HA1764" s="7"/>
      <c r="HB1764" s="7"/>
      <c r="HC1764" s="7"/>
      <c r="HD1764" s="7"/>
      <c r="HE1764" s="7"/>
      <c r="HF1764" s="7"/>
      <c r="HG1764" s="7"/>
      <c r="HH1764" s="7"/>
      <c r="HI1764" s="7"/>
      <c r="HJ1764" s="7"/>
      <c r="HK1764" s="7"/>
      <c r="HL1764" s="7"/>
      <c r="HM1764" s="7"/>
      <c r="HN1764" s="7"/>
      <c r="HO1764" s="7"/>
      <c r="HP1764" s="7"/>
      <c r="HQ1764" s="7"/>
      <c r="HR1764" s="7"/>
      <c r="HS1764" s="7"/>
    </row>
    <row r="1765" customHeight="1" spans="1:227">
      <c r="A1765" s="4">
        <v>1763</v>
      </c>
      <c r="B1765" s="5" t="s">
        <v>2127</v>
      </c>
      <c r="C1765" s="5" t="s">
        <v>48</v>
      </c>
      <c r="D1765" s="5" t="s">
        <v>33</v>
      </c>
      <c r="E1765" s="5" t="s">
        <v>2128</v>
      </c>
      <c r="F1765" s="5" t="s">
        <v>100</v>
      </c>
      <c r="G1765" s="5" t="s">
        <v>59</v>
      </c>
      <c r="H1765" s="5" t="s">
        <v>55</v>
      </c>
      <c r="I1765" s="8" t="s">
        <v>57</v>
      </c>
      <c r="J1765" s="5" t="s">
        <v>53</v>
      </c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  <c r="CR1765" s="7"/>
      <c r="CS1765" s="7"/>
      <c r="CT1765" s="7"/>
      <c r="CU1765" s="7"/>
      <c r="CV1765" s="7"/>
      <c r="CW1765" s="7"/>
      <c r="CX1765" s="7"/>
      <c r="CY1765" s="7"/>
      <c r="CZ1765" s="7"/>
      <c r="DA1765" s="7"/>
      <c r="DB1765" s="7"/>
      <c r="DC1765" s="7"/>
      <c r="DD1765" s="7"/>
      <c r="DE1765" s="7"/>
      <c r="DF1765" s="7"/>
      <c r="DG1765" s="7"/>
      <c r="DH1765" s="7"/>
      <c r="DI1765" s="7"/>
      <c r="DJ1765" s="7"/>
      <c r="DK1765" s="7"/>
      <c r="DL1765" s="7"/>
      <c r="DM1765" s="7"/>
      <c r="DN1765" s="7"/>
      <c r="DO1765" s="7"/>
      <c r="DP1765" s="7"/>
      <c r="DQ1765" s="7"/>
      <c r="DR1765" s="7"/>
      <c r="DS1765" s="7"/>
      <c r="DT1765" s="7"/>
      <c r="DU1765" s="7"/>
      <c r="DV1765" s="7"/>
      <c r="DW1765" s="7"/>
      <c r="DX1765" s="7"/>
      <c r="DY1765" s="7"/>
      <c r="DZ1765" s="7"/>
      <c r="EA1765" s="7"/>
      <c r="EB1765" s="7"/>
      <c r="EC1765" s="7"/>
      <c r="ED1765" s="7"/>
      <c r="EE1765" s="7"/>
      <c r="EF1765" s="7"/>
      <c r="EG1765" s="7"/>
      <c r="EH1765" s="7"/>
      <c r="EI1765" s="7"/>
      <c r="EJ1765" s="7"/>
      <c r="EK1765" s="7"/>
      <c r="EL1765" s="7"/>
      <c r="EM1765" s="7"/>
      <c r="EN1765" s="7"/>
      <c r="EO1765" s="7"/>
      <c r="EP1765" s="7"/>
      <c r="EQ1765" s="7"/>
      <c r="ER1765" s="7"/>
      <c r="ES1765" s="7"/>
      <c r="ET1765" s="7"/>
      <c r="EU1765" s="7"/>
      <c r="EV1765" s="7"/>
      <c r="EW1765" s="7"/>
      <c r="EX1765" s="7"/>
      <c r="EY1765" s="7"/>
      <c r="EZ1765" s="7"/>
      <c r="FA1765" s="7"/>
      <c r="FB1765" s="7"/>
      <c r="FC1765" s="7"/>
      <c r="FD1765" s="7"/>
      <c r="FE1765" s="7"/>
      <c r="FF1765" s="7"/>
      <c r="FG1765" s="7"/>
      <c r="FH1765" s="7"/>
      <c r="FI1765" s="7"/>
      <c r="FJ1765" s="7"/>
      <c r="FK1765" s="7"/>
      <c r="FL1765" s="7"/>
      <c r="FM1765" s="7"/>
      <c r="FN1765" s="7"/>
      <c r="FO1765" s="7"/>
      <c r="FP1765" s="7"/>
      <c r="FQ1765" s="7"/>
      <c r="FR1765" s="7"/>
      <c r="FS1765" s="7"/>
      <c r="FT1765" s="7"/>
      <c r="FU1765" s="7"/>
      <c r="FV1765" s="7"/>
      <c r="FW1765" s="7"/>
      <c r="FX1765" s="7"/>
      <c r="FY1765" s="7"/>
      <c r="FZ1765" s="7"/>
      <c r="GA1765" s="7"/>
      <c r="GB1765" s="7"/>
      <c r="GC1765" s="7"/>
      <c r="GD1765" s="7"/>
      <c r="GE1765" s="7"/>
      <c r="GF1765" s="7"/>
      <c r="GG1765" s="7"/>
      <c r="GH1765" s="7"/>
      <c r="GI1765" s="7"/>
      <c r="GJ1765" s="7"/>
      <c r="GK1765" s="7"/>
      <c r="GL1765" s="7"/>
      <c r="GM1765" s="7"/>
      <c r="GN1765" s="7"/>
      <c r="GO1765" s="7"/>
      <c r="GP1765" s="7"/>
      <c r="GQ1765" s="7"/>
      <c r="GR1765" s="7"/>
      <c r="GS1765" s="7"/>
      <c r="GT1765" s="7"/>
      <c r="GU1765" s="7"/>
      <c r="GV1765" s="7"/>
      <c r="GW1765" s="7"/>
      <c r="GX1765" s="7"/>
      <c r="GY1765" s="7"/>
      <c r="GZ1765" s="7"/>
      <c r="HA1765" s="7"/>
      <c r="HB1765" s="7"/>
      <c r="HC1765" s="7"/>
      <c r="HD1765" s="7"/>
      <c r="HE1765" s="7"/>
      <c r="HF1765" s="7"/>
      <c r="HG1765" s="7"/>
      <c r="HH1765" s="7"/>
      <c r="HI1765" s="7"/>
      <c r="HJ1765" s="7"/>
      <c r="HK1765" s="7"/>
      <c r="HL1765" s="7"/>
      <c r="HM1765" s="7"/>
      <c r="HN1765" s="7"/>
      <c r="HO1765" s="7"/>
      <c r="HP1765" s="7"/>
      <c r="HQ1765" s="7"/>
      <c r="HR1765" s="7"/>
      <c r="HS1765" s="7"/>
    </row>
    <row r="1766" customHeight="1" spans="1:227">
      <c r="A1766" s="4">
        <v>1764</v>
      </c>
      <c r="B1766" s="5" t="s">
        <v>2129</v>
      </c>
      <c r="C1766" s="5" t="s">
        <v>48</v>
      </c>
      <c r="D1766" s="5" t="s">
        <v>33</v>
      </c>
      <c r="E1766" s="5" t="s">
        <v>2128</v>
      </c>
      <c r="F1766" s="5" t="s">
        <v>100</v>
      </c>
      <c r="G1766" s="5" t="s">
        <v>51</v>
      </c>
      <c r="H1766" s="5" t="s">
        <v>55</v>
      </c>
      <c r="I1766" s="8" t="s">
        <v>57</v>
      </c>
      <c r="J1766" s="5" t="s">
        <v>53</v>
      </c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  <c r="CR1766" s="7"/>
      <c r="CS1766" s="7"/>
      <c r="CT1766" s="7"/>
      <c r="CU1766" s="7"/>
      <c r="CV1766" s="7"/>
      <c r="CW1766" s="7"/>
      <c r="CX1766" s="7"/>
      <c r="CY1766" s="7"/>
      <c r="CZ1766" s="7"/>
      <c r="DA1766" s="7"/>
      <c r="DB1766" s="7"/>
      <c r="DC1766" s="7"/>
      <c r="DD1766" s="7"/>
      <c r="DE1766" s="7"/>
      <c r="DF1766" s="7"/>
      <c r="DG1766" s="7"/>
      <c r="DH1766" s="7"/>
      <c r="DI1766" s="7"/>
      <c r="DJ1766" s="7"/>
      <c r="DK1766" s="7"/>
      <c r="DL1766" s="7"/>
      <c r="DM1766" s="7"/>
      <c r="DN1766" s="7"/>
      <c r="DO1766" s="7"/>
      <c r="DP1766" s="7"/>
      <c r="DQ1766" s="7"/>
      <c r="DR1766" s="7"/>
      <c r="DS1766" s="7"/>
      <c r="DT1766" s="7"/>
      <c r="DU1766" s="7"/>
      <c r="DV1766" s="7"/>
      <c r="DW1766" s="7"/>
      <c r="DX1766" s="7"/>
      <c r="DY1766" s="7"/>
      <c r="DZ1766" s="7"/>
      <c r="EA1766" s="7"/>
      <c r="EB1766" s="7"/>
      <c r="EC1766" s="7"/>
      <c r="ED1766" s="7"/>
      <c r="EE1766" s="7"/>
      <c r="EF1766" s="7"/>
      <c r="EG1766" s="7"/>
      <c r="EH1766" s="7"/>
      <c r="EI1766" s="7"/>
      <c r="EJ1766" s="7"/>
      <c r="EK1766" s="7"/>
      <c r="EL1766" s="7"/>
      <c r="EM1766" s="7"/>
      <c r="EN1766" s="7"/>
      <c r="EO1766" s="7"/>
      <c r="EP1766" s="7"/>
      <c r="EQ1766" s="7"/>
      <c r="ER1766" s="7"/>
      <c r="ES1766" s="7"/>
      <c r="ET1766" s="7"/>
      <c r="EU1766" s="7"/>
      <c r="EV1766" s="7"/>
      <c r="EW1766" s="7"/>
      <c r="EX1766" s="7"/>
      <c r="EY1766" s="7"/>
      <c r="EZ1766" s="7"/>
      <c r="FA1766" s="7"/>
      <c r="FB1766" s="7"/>
      <c r="FC1766" s="7"/>
      <c r="FD1766" s="7"/>
      <c r="FE1766" s="7"/>
      <c r="FF1766" s="7"/>
      <c r="FG1766" s="7"/>
      <c r="FH1766" s="7"/>
      <c r="FI1766" s="7"/>
      <c r="FJ1766" s="7"/>
      <c r="FK1766" s="7"/>
      <c r="FL1766" s="7"/>
      <c r="FM1766" s="7"/>
      <c r="FN1766" s="7"/>
      <c r="FO1766" s="7"/>
      <c r="FP1766" s="7"/>
      <c r="FQ1766" s="7"/>
      <c r="FR1766" s="7"/>
      <c r="FS1766" s="7"/>
      <c r="FT1766" s="7"/>
      <c r="FU1766" s="7"/>
      <c r="FV1766" s="7"/>
      <c r="FW1766" s="7"/>
      <c r="FX1766" s="7"/>
      <c r="FY1766" s="7"/>
      <c r="FZ1766" s="7"/>
      <c r="GA1766" s="7"/>
      <c r="GB1766" s="7"/>
      <c r="GC1766" s="7"/>
      <c r="GD1766" s="7"/>
      <c r="GE1766" s="7"/>
      <c r="GF1766" s="7"/>
      <c r="GG1766" s="7"/>
      <c r="GH1766" s="7"/>
      <c r="GI1766" s="7"/>
      <c r="GJ1766" s="7"/>
      <c r="GK1766" s="7"/>
      <c r="GL1766" s="7"/>
      <c r="GM1766" s="7"/>
      <c r="GN1766" s="7"/>
      <c r="GO1766" s="7"/>
      <c r="GP1766" s="7"/>
      <c r="GQ1766" s="7"/>
      <c r="GR1766" s="7"/>
      <c r="GS1766" s="7"/>
      <c r="GT1766" s="7"/>
      <c r="GU1766" s="7"/>
      <c r="GV1766" s="7"/>
      <c r="GW1766" s="7"/>
      <c r="GX1766" s="7"/>
      <c r="GY1766" s="7"/>
      <c r="GZ1766" s="7"/>
      <c r="HA1766" s="7"/>
      <c r="HB1766" s="7"/>
      <c r="HC1766" s="7"/>
      <c r="HD1766" s="7"/>
      <c r="HE1766" s="7"/>
      <c r="HF1766" s="7"/>
      <c r="HG1766" s="7"/>
      <c r="HH1766" s="7"/>
      <c r="HI1766" s="7"/>
      <c r="HJ1766" s="7"/>
      <c r="HK1766" s="7"/>
      <c r="HL1766" s="7"/>
      <c r="HM1766" s="7"/>
      <c r="HN1766" s="7"/>
      <c r="HO1766" s="7"/>
      <c r="HP1766" s="7"/>
      <c r="HQ1766" s="7"/>
      <c r="HR1766" s="7"/>
      <c r="HS1766" s="7"/>
    </row>
    <row r="1767" customHeight="1" spans="1:227">
      <c r="A1767" s="4">
        <v>1765</v>
      </c>
      <c r="B1767" s="5" t="s">
        <v>2130</v>
      </c>
      <c r="C1767" s="5" t="s">
        <v>48</v>
      </c>
      <c r="D1767" s="5" t="s">
        <v>33</v>
      </c>
      <c r="E1767" s="5" t="s">
        <v>2128</v>
      </c>
      <c r="F1767" s="5" t="s">
        <v>100</v>
      </c>
      <c r="G1767" s="5" t="s">
        <v>51</v>
      </c>
      <c r="H1767" s="5" t="s">
        <v>55</v>
      </c>
      <c r="I1767" s="8" t="s">
        <v>57</v>
      </c>
      <c r="J1767" s="5" t="s">
        <v>53</v>
      </c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  <c r="CR1767" s="7"/>
      <c r="CS1767" s="7"/>
      <c r="CT1767" s="7"/>
      <c r="CU1767" s="7"/>
      <c r="CV1767" s="7"/>
      <c r="CW1767" s="7"/>
      <c r="CX1767" s="7"/>
      <c r="CY1767" s="7"/>
      <c r="CZ1767" s="7"/>
      <c r="DA1767" s="7"/>
      <c r="DB1767" s="7"/>
      <c r="DC1767" s="7"/>
      <c r="DD1767" s="7"/>
      <c r="DE1767" s="7"/>
      <c r="DF1767" s="7"/>
      <c r="DG1767" s="7"/>
      <c r="DH1767" s="7"/>
      <c r="DI1767" s="7"/>
      <c r="DJ1767" s="7"/>
      <c r="DK1767" s="7"/>
      <c r="DL1767" s="7"/>
      <c r="DM1767" s="7"/>
      <c r="DN1767" s="7"/>
      <c r="DO1767" s="7"/>
      <c r="DP1767" s="7"/>
      <c r="DQ1767" s="7"/>
      <c r="DR1767" s="7"/>
      <c r="DS1767" s="7"/>
      <c r="DT1767" s="7"/>
      <c r="DU1767" s="7"/>
      <c r="DV1767" s="7"/>
      <c r="DW1767" s="7"/>
      <c r="DX1767" s="7"/>
      <c r="DY1767" s="7"/>
      <c r="DZ1767" s="7"/>
      <c r="EA1767" s="7"/>
      <c r="EB1767" s="7"/>
      <c r="EC1767" s="7"/>
      <c r="ED1767" s="7"/>
      <c r="EE1767" s="7"/>
      <c r="EF1767" s="7"/>
      <c r="EG1767" s="7"/>
      <c r="EH1767" s="7"/>
      <c r="EI1767" s="7"/>
      <c r="EJ1767" s="7"/>
      <c r="EK1767" s="7"/>
      <c r="EL1767" s="7"/>
      <c r="EM1767" s="7"/>
      <c r="EN1767" s="7"/>
      <c r="EO1767" s="7"/>
      <c r="EP1767" s="7"/>
      <c r="EQ1767" s="7"/>
      <c r="ER1767" s="7"/>
      <c r="ES1767" s="7"/>
      <c r="ET1767" s="7"/>
      <c r="EU1767" s="7"/>
      <c r="EV1767" s="7"/>
      <c r="EW1767" s="7"/>
      <c r="EX1767" s="7"/>
      <c r="EY1767" s="7"/>
      <c r="EZ1767" s="7"/>
      <c r="FA1767" s="7"/>
      <c r="FB1767" s="7"/>
      <c r="FC1767" s="7"/>
      <c r="FD1767" s="7"/>
      <c r="FE1767" s="7"/>
      <c r="FF1767" s="7"/>
      <c r="FG1767" s="7"/>
      <c r="FH1767" s="7"/>
      <c r="FI1767" s="7"/>
      <c r="FJ1767" s="7"/>
      <c r="FK1767" s="7"/>
      <c r="FL1767" s="7"/>
      <c r="FM1767" s="7"/>
      <c r="FN1767" s="7"/>
      <c r="FO1767" s="7"/>
      <c r="FP1767" s="7"/>
      <c r="FQ1767" s="7"/>
      <c r="FR1767" s="7"/>
      <c r="FS1767" s="7"/>
      <c r="FT1767" s="7"/>
      <c r="FU1767" s="7"/>
      <c r="FV1767" s="7"/>
      <c r="FW1767" s="7"/>
      <c r="FX1767" s="7"/>
      <c r="FY1767" s="7"/>
      <c r="FZ1767" s="7"/>
      <c r="GA1767" s="7"/>
      <c r="GB1767" s="7"/>
      <c r="GC1767" s="7"/>
      <c r="GD1767" s="7"/>
      <c r="GE1767" s="7"/>
      <c r="GF1767" s="7"/>
      <c r="GG1767" s="7"/>
      <c r="GH1767" s="7"/>
      <c r="GI1767" s="7"/>
      <c r="GJ1767" s="7"/>
      <c r="GK1767" s="7"/>
      <c r="GL1767" s="7"/>
      <c r="GM1767" s="7"/>
      <c r="GN1767" s="7"/>
      <c r="GO1767" s="7"/>
      <c r="GP1767" s="7"/>
      <c r="GQ1767" s="7"/>
      <c r="GR1767" s="7"/>
      <c r="GS1767" s="7"/>
      <c r="GT1767" s="7"/>
      <c r="GU1767" s="7"/>
      <c r="GV1767" s="7"/>
      <c r="GW1767" s="7"/>
      <c r="GX1767" s="7"/>
      <c r="GY1767" s="7"/>
      <c r="GZ1767" s="7"/>
      <c r="HA1767" s="7"/>
      <c r="HB1767" s="7"/>
      <c r="HC1767" s="7"/>
      <c r="HD1767" s="7"/>
      <c r="HE1767" s="7"/>
      <c r="HF1767" s="7"/>
      <c r="HG1767" s="7"/>
      <c r="HH1767" s="7"/>
      <c r="HI1767" s="7"/>
      <c r="HJ1767" s="7"/>
      <c r="HK1767" s="7"/>
      <c r="HL1767" s="7"/>
      <c r="HM1767" s="7"/>
      <c r="HN1767" s="7"/>
      <c r="HO1767" s="7"/>
      <c r="HP1767" s="7"/>
      <c r="HQ1767" s="7"/>
      <c r="HR1767" s="7"/>
      <c r="HS1767" s="7"/>
    </row>
    <row r="1768" customHeight="1" spans="1:227">
      <c r="A1768" s="4">
        <v>1766</v>
      </c>
      <c r="B1768" s="5" t="s">
        <v>2131</v>
      </c>
      <c r="C1768" s="5" t="s">
        <v>48</v>
      </c>
      <c r="D1768" s="5" t="s">
        <v>33</v>
      </c>
      <c r="E1768" s="5" t="s">
        <v>2128</v>
      </c>
      <c r="F1768" s="5" t="s">
        <v>100</v>
      </c>
      <c r="G1768" s="5" t="s">
        <v>51</v>
      </c>
      <c r="H1768" s="5" t="s">
        <v>55</v>
      </c>
      <c r="I1768" s="8" t="s">
        <v>57</v>
      </c>
      <c r="J1768" s="5" t="s">
        <v>53</v>
      </c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  <c r="CR1768" s="7"/>
      <c r="CS1768" s="7"/>
      <c r="CT1768" s="7"/>
      <c r="CU1768" s="7"/>
      <c r="CV1768" s="7"/>
      <c r="CW1768" s="7"/>
      <c r="CX1768" s="7"/>
      <c r="CY1768" s="7"/>
      <c r="CZ1768" s="7"/>
      <c r="DA1768" s="7"/>
      <c r="DB1768" s="7"/>
      <c r="DC1768" s="7"/>
      <c r="DD1768" s="7"/>
      <c r="DE1768" s="7"/>
      <c r="DF1768" s="7"/>
      <c r="DG1768" s="7"/>
      <c r="DH1768" s="7"/>
      <c r="DI1768" s="7"/>
      <c r="DJ1768" s="7"/>
      <c r="DK1768" s="7"/>
      <c r="DL1768" s="7"/>
      <c r="DM1768" s="7"/>
      <c r="DN1768" s="7"/>
      <c r="DO1768" s="7"/>
      <c r="DP1768" s="7"/>
      <c r="DQ1768" s="7"/>
      <c r="DR1768" s="7"/>
      <c r="DS1768" s="7"/>
      <c r="DT1768" s="7"/>
      <c r="DU1768" s="7"/>
      <c r="DV1768" s="7"/>
      <c r="DW1768" s="7"/>
      <c r="DX1768" s="7"/>
      <c r="DY1768" s="7"/>
      <c r="DZ1768" s="7"/>
      <c r="EA1768" s="7"/>
      <c r="EB1768" s="7"/>
      <c r="EC1768" s="7"/>
      <c r="ED1768" s="7"/>
      <c r="EE1768" s="7"/>
      <c r="EF1768" s="7"/>
      <c r="EG1768" s="7"/>
      <c r="EH1768" s="7"/>
      <c r="EI1768" s="7"/>
      <c r="EJ1768" s="7"/>
      <c r="EK1768" s="7"/>
      <c r="EL1768" s="7"/>
      <c r="EM1768" s="7"/>
      <c r="EN1768" s="7"/>
      <c r="EO1768" s="7"/>
      <c r="EP1768" s="7"/>
      <c r="EQ1768" s="7"/>
      <c r="ER1768" s="7"/>
      <c r="ES1768" s="7"/>
      <c r="ET1768" s="7"/>
      <c r="EU1768" s="7"/>
      <c r="EV1768" s="7"/>
      <c r="EW1768" s="7"/>
      <c r="EX1768" s="7"/>
      <c r="EY1768" s="7"/>
      <c r="EZ1768" s="7"/>
      <c r="FA1768" s="7"/>
      <c r="FB1768" s="7"/>
      <c r="FC1768" s="7"/>
      <c r="FD1768" s="7"/>
      <c r="FE1768" s="7"/>
      <c r="FF1768" s="7"/>
      <c r="FG1768" s="7"/>
      <c r="FH1768" s="7"/>
      <c r="FI1768" s="7"/>
      <c r="FJ1768" s="7"/>
      <c r="FK1768" s="7"/>
      <c r="FL1768" s="7"/>
      <c r="FM1768" s="7"/>
      <c r="FN1768" s="7"/>
      <c r="FO1768" s="7"/>
      <c r="FP1768" s="7"/>
      <c r="FQ1768" s="7"/>
      <c r="FR1768" s="7"/>
      <c r="FS1768" s="7"/>
      <c r="FT1768" s="7"/>
      <c r="FU1768" s="7"/>
      <c r="FV1768" s="7"/>
      <c r="FW1768" s="7"/>
      <c r="FX1768" s="7"/>
      <c r="FY1768" s="7"/>
      <c r="FZ1768" s="7"/>
      <c r="GA1768" s="7"/>
      <c r="GB1768" s="7"/>
      <c r="GC1768" s="7"/>
      <c r="GD1768" s="7"/>
      <c r="GE1768" s="7"/>
      <c r="GF1768" s="7"/>
      <c r="GG1768" s="7"/>
      <c r="GH1768" s="7"/>
      <c r="GI1768" s="7"/>
      <c r="GJ1768" s="7"/>
      <c r="GK1768" s="7"/>
      <c r="GL1768" s="7"/>
      <c r="GM1768" s="7"/>
      <c r="GN1768" s="7"/>
      <c r="GO1768" s="7"/>
      <c r="GP1768" s="7"/>
      <c r="GQ1768" s="7"/>
      <c r="GR1768" s="7"/>
      <c r="GS1768" s="7"/>
      <c r="GT1768" s="7"/>
      <c r="GU1768" s="7"/>
      <c r="GV1768" s="7"/>
      <c r="GW1768" s="7"/>
      <c r="GX1768" s="7"/>
      <c r="GY1768" s="7"/>
      <c r="GZ1768" s="7"/>
      <c r="HA1768" s="7"/>
      <c r="HB1768" s="7"/>
      <c r="HC1768" s="7"/>
      <c r="HD1768" s="7"/>
      <c r="HE1768" s="7"/>
      <c r="HF1768" s="7"/>
      <c r="HG1768" s="7"/>
      <c r="HH1768" s="7"/>
      <c r="HI1768" s="7"/>
      <c r="HJ1768" s="7"/>
      <c r="HK1768" s="7"/>
      <c r="HL1768" s="7"/>
      <c r="HM1768" s="7"/>
      <c r="HN1768" s="7"/>
      <c r="HO1768" s="7"/>
      <c r="HP1768" s="7"/>
      <c r="HQ1768" s="7"/>
      <c r="HR1768" s="7"/>
      <c r="HS1768" s="7"/>
    </row>
    <row r="1769" customHeight="1" spans="1:227">
      <c r="A1769" s="4">
        <v>1767</v>
      </c>
      <c r="B1769" s="5" t="s">
        <v>2132</v>
      </c>
      <c r="C1769" s="5" t="s">
        <v>48</v>
      </c>
      <c r="D1769" s="5" t="s">
        <v>33</v>
      </c>
      <c r="E1769" s="5" t="s">
        <v>2128</v>
      </c>
      <c r="F1769" s="5" t="s">
        <v>100</v>
      </c>
      <c r="G1769" s="5" t="s">
        <v>51</v>
      </c>
      <c r="H1769" s="5" t="s">
        <v>55</v>
      </c>
      <c r="I1769" s="8" t="s">
        <v>57</v>
      </c>
      <c r="J1769" s="5" t="s">
        <v>53</v>
      </c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  <c r="CR1769" s="7"/>
      <c r="CS1769" s="7"/>
      <c r="CT1769" s="7"/>
      <c r="CU1769" s="7"/>
      <c r="CV1769" s="7"/>
      <c r="CW1769" s="7"/>
      <c r="CX1769" s="7"/>
      <c r="CY1769" s="7"/>
      <c r="CZ1769" s="7"/>
      <c r="DA1769" s="7"/>
      <c r="DB1769" s="7"/>
      <c r="DC1769" s="7"/>
      <c r="DD1769" s="7"/>
      <c r="DE1769" s="7"/>
      <c r="DF1769" s="7"/>
      <c r="DG1769" s="7"/>
      <c r="DH1769" s="7"/>
      <c r="DI1769" s="7"/>
      <c r="DJ1769" s="7"/>
      <c r="DK1769" s="7"/>
      <c r="DL1769" s="7"/>
      <c r="DM1769" s="7"/>
      <c r="DN1769" s="7"/>
      <c r="DO1769" s="7"/>
      <c r="DP1769" s="7"/>
      <c r="DQ1769" s="7"/>
      <c r="DR1769" s="7"/>
      <c r="DS1769" s="7"/>
      <c r="DT1769" s="7"/>
      <c r="DU1769" s="7"/>
      <c r="DV1769" s="7"/>
      <c r="DW1769" s="7"/>
      <c r="DX1769" s="7"/>
      <c r="DY1769" s="7"/>
      <c r="DZ1769" s="7"/>
      <c r="EA1769" s="7"/>
      <c r="EB1769" s="7"/>
      <c r="EC1769" s="7"/>
      <c r="ED1769" s="7"/>
      <c r="EE1769" s="7"/>
      <c r="EF1769" s="7"/>
      <c r="EG1769" s="7"/>
      <c r="EH1769" s="7"/>
      <c r="EI1769" s="7"/>
      <c r="EJ1769" s="7"/>
      <c r="EK1769" s="7"/>
      <c r="EL1769" s="7"/>
      <c r="EM1769" s="7"/>
      <c r="EN1769" s="7"/>
      <c r="EO1769" s="7"/>
      <c r="EP1769" s="7"/>
      <c r="EQ1769" s="7"/>
      <c r="ER1769" s="7"/>
      <c r="ES1769" s="7"/>
      <c r="ET1769" s="7"/>
      <c r="EU1769" s="7"/>
      <c r="EV1769" s="7"/>
      <c r="EW1769" s="7"/>
      <c r="EX1769" s="7"/>
      <c r="EY1769" s="7"/>
      <c r="EZ1769" s="7"/>
      <c r="FA1769" s="7"/>
      <c r="FB1769" s="7"/>
      <c r="FC1769" s="7"/>
      <c r="FD1769" s="7"/>
      <c r="FE1769" s="7"/>
      <c r="FF1769" s="7"/>
      <c r="FG1769" s="7"/>
      <c r="FH1769" s="7"/>
      <c r="FI1769" s="7"/>
      <c r="FJ1769" s="7"/>
      <c r="FK1769" s="7"/>
      <c r="FL1769" s="7"/>
      <c r="FM1769" s="7"/>
      <c r="FN1769" s="7"/>
      <c r="FO1769" s="7"/>
      <c r="FP1769" s="7"/>
      <c r="FQ1769" s="7"/>
      <c r="FR1769" s="7"/>
      <c r="FS1769" s="7"/>
      <c r="FT1769" s="7"/>
      <c r="FU1769" s="7"/>
      <c r="FV1769" s="7"/>
      <c r="FW1769" s="7"/>
      <c r="FX1769" s="7"/>
      <c r="FY1769" s="7"/>
      <c r="FZ1769" s="7"/>
      <c r="GA1769" s="7"/>
      <c r="GB1769" s="7"/>
      <c r="GC1769" s="7"/>
      <c r="GD1769" s="7"/>
      <c r="GE1769" s="7"/>
      <c r="GF1769" s="7"/>
      <c r="GG1769" s="7"/>
      <c r="GH1769" s="7"/>
      <c r="GI1769" s="7"/>
      <c r="GJ1769" s="7"/>
      <c r="GK1769" s="7"/>
      <c r="GL1769" s="7"/>
      <c r="GM1769" s="7"/>
      <c r="GN1769" s="7"/>
      <c r="GO1769" s="7"/>
      <c r="GP1769" s="7"/>
      <c r="GQ1769" s="7"/>
      <c r="GR1769" s="7"/>
      <c r="GS1769" s="7"/>
      <c r="GT1769" s="7"/>
      <c r="GU1769" s="7"/>
      <c r="GV1769" s="7"/>
      <c r="GW1769" s="7"/>
      <c r="GX1769" s="7"/>
      <c r="GY1769" s="7"/>
      <c r="GZ1769" s="7"/>
      <c r="HA1769" s="7"/>
      <c r="HB1769" s="7"/>
      <c r="HC1769" s="7"/>
      <c r="HD1769" s="7"/>
      <c r="HE1769" s="7"/>
      <c r="HF1769" s="7"/>
      <c r="HG1769" s="7"/>
      <c r="HH1769" s="7"/>
      <c r="HI1769" s="7"/>
      <c r="HJ1769" s="7"/>
      <c r="HK1769" s="7"/>
      <c r="HL1769" s="7"/>
      <c r="HM1769" s="7"/>
      <c r="HN1769" s="7"/>
      <c r="HO1769" s="7"/>
      <c r="HP1769" s="7"/>
      <c r="HQ1769" s="7"/>
      <c r="HR1769" s="7"/>
      <c r="HS1769" s="7"/>
    </row>
    <row r="1770" customHeight="1" spans="1:227">
      <c r="A1770" s="4">
        <v>1768</v>
      </c>
      <c r="B1770" s="5" t="s">
        <v>2133</v>
      </c>
      <c r="C1770" s="5" t="s">
        <v>48</v>
      </c>
      <c r="D1770" s="5" t="s">
        <v>13</v>
      </c>
      <c r="E1770" s="5" t="s">
        <v>2134</v>
      </c>
      <c r="F1770" s="5" t="s">
        <v>100</v>
      </c>
      <c r="G1770" s="5" t="s">
        <v>59</v>
      </c>
      <c r="H1770" s="5" t="s">
        <v>55</v>
      </c>
      <c r="I1770" s="8" t="s">
        <v>57</v>
      </c>
      <c r="J1770" s="5" t="s">
        <v>53</v>
      </c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7"/>
      <c r="DD1770" s="7"/>
      <c r="DE1770" s="7"/>
      <c r="DF1770" s="7"/>
      <c r="DG1770" s="7"/>
      <c r="DH1770" s="7"/>
      <c r="DI1770" s="7"/>
      <c r="DJ1770" s="7"/>
      <c r="DK1770" s="7"/>
      <c r="DL1770" s="7"/>
      <c r="DM1770" s="7"/>
      <c r="DN1770" s="7"/>
      <c r="DO1770" s="7"/>
      <c r="DP1770" s="7"/>
      <c r="DQ1770" s="7"/>
      <c r="DR1770" s="7"/>
      <c r="DS1770" s="7"/>
      <c r="DT1770" s="7"/>
      <c r="DU1770" s="7"/>
      <c r="DV1770" s="7"/>
      <c r="DW1770" s="7"/>
      <c r="DX1770" s="7"/>
      <c r="DY1770" s="7"/>
      <c r="DZ1770" s="7"/>
      <c r="EA1770" s="7"/>
      <c r="EB1770" s="7"/>
      <c r="EC1770" s="7"/>
      <c r="ED1770" s="7"/>
      <c r="EE1770" s="7"/>
      <c r="EF1770" s="7"/>
      <c r="EG1770" s="7"/>
      <c r="EH1770" s="7"/>
      <c r="EI1770" s="7"/>
      <c r="EJ1770" s="7"/>
      <c r="EK1770" s="7"/>
      <c r="EL1770" s="7"/>
      <c r="EM1770" s="7"/>
      <c r="EN1770" s="7"/>
      <c r="EO1770" s="7"/>
      <c r="EP1770" s="7"/>
      <c r="EQ1770" s="7"/>
      <c r="ER1770" s="7"/>
      <c r="ES1770" s="7"/>
      <c r="ET1770" s="7"/>
      <c r="EU1770" s="7"/>
      <c r="EV1770" s="7"/>
      <c r="EW1770" s="7"/>
      <c r="EX1770" s="7"/>
      <c r="EY1770" s="7"/>
      <c r="EZ1770" s="7"/>
      <c r="FA1770" s="7"/>
      <c r="FB1770" s="7"/>
      <c r="FC1770" s="7"/>
      <c r="FD1770" s="7"/>
      <c r="FE1770" s="7"/>
      <c r="FF1770" s="7"/>
      <c r="FG1770" s="7"/>
      <c r="FH1770" s="7"/>
      <c r="FI1770" s="7"/>
      <c r="FJ1770" s="7"/>
      <c r="FK1770" s="7"/>
      <c r="FL1770" s="7"/>
      <c r="FM1770" s="7"/>
      <c r="FN1770" s="7"/>
      <c r="FO1770" s="7"/>
      <c r="FP1770" s="7"/>
      <c r="FQ1770" s="7"/>
      <c r="FR1770" s="7"/>
      <c r="FS1770" s="7"/>
      <c r="FT1770" s="7"/>
      <c r="FU1770" s="7"/>
      <c r="FV1770" s="7"/>
      <c r="FW1770" s="7"/>
      <c r="FX1770" s="7"/>
      <c r="FY1770" s="7"/>
      <c r="FZ1770" s="7"/>
      <c r="GA1770" s="7"/>
      <c r="GB1770" s="7"/>
      <c r="GC1770" s="7"/>
      <c r="GD1770" s="7"/>
      <c r="GE1770" s="7"/>
      <c r="GF1770" s="7"/>
      <c r="GG1770" s="7"/>
      <c r="GH1770" s="7"/>
      <c r="GI1770" s="7"/>
      <c r="GJ1770" s="7"/>
      <c r="GK1770" s="7"/>
      <c r="GL1770" s="7"/>
      <c r="GM1770" s="7"/>
      <c r="GN1770" s="7"/>
      <c r="GO1770" s="7"/>
      <c r="GP1770" s="7"/>
      <c r="GQ1770" s="7"/>
      <c r="GR1770" s="7"/>
      <c r="GS1770" s="7"/>
      <c r="GT1770" s="7"/>
      <c r="GU1770" s="7"/>
      <c r="GV1770" s="7"/>
      <c r="GW1770" s="7"/>
      <c r="GX1770" s="7"/>
      <c r="GY1770" s="7"/>
      <c r="GZ1770" s="7"/>
      <c r="HA1770" s="7"/>
      <c r="HB1770" s="7"/>
      <c r="HC1770" s="7"/>
      <c r="HD1770" s="7"/>
      <c r="HE1770" s="7"/>
      <c r="HF1770" s="7"/>
      <c r="HG1770" s="7"/>
      <c r="HH1770" s="7"/>
      <c r="HI1770" s="7"/>
      <c r="HJ1770" s="7"/>
      <c r="HK1770" s="7"/>
      <c r="HL1770" s="7"/>
      <c r="HM1770" s="7"/>
      <c r="HN1770" s="7"/>
      <c r="HO1770" s="7"/>
      <c r="HP1770" s="7"/>
      <c r="HQ1770" s="7"/>
      <c r="HR1770" s="7"/>
      <c r="HS1770" s="7"/>
    </row>
    <row r="1771" customHeight="1" spans="1:227">
      <c r="A1771" s="4">
        <v>1769</v>
      </c>
      <c r="B1771" s="5" t="s">
        <v>2135</v>
      </c>
      <c r="C1771" s="5" t="s">
        <v>48</v>
      </c>
      <c r="D1771" s="5" t="s">
        <v>13</v>
      </c>
      <c r="E1771" s="5" t="s">
        <v>2134</v>
      </c>
      <c r="F1771" s="5" t="s">
        <v>100</v>
      </c>
      <c r="G1771" s="5" t="s">
        <v>51</v>
      </c>
      <c r="H1771" s="5" t="s">
        <v>55</v>
      </c>
      <c r="I1771" s="8" t="s">
        <v>57</v>
      </c>
      <c r="J1771" s="5" t="s">
        <v>53</v>
      </c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  <c r="CR1771" s="7"/>
      <c r="CS1771" s="7"/>
      <c r="CT1771" s="7"/>
      <c r="CU1771" s="7"/>
      <c r="CV1771" s="7"/>
      <c r="CW1771" s="7"/>
      <c r="CX1771" s="7"/>
      <c r="CY1771" s="7"/>
      <c r="CZ1771" s="7"/>
      <c r="DA1771" s="7"/>
      <c r="DB1771" s="7"/>
      <c r="DC1771" s="7"/>
      <c r="DD1771" s="7"/>
      <c r="DE1771" s="7"/>
      <c r="DF1771" s="7"/>
      <c r="DG1771" s="7"/>
      <c r="DH1771" s="7"/>
      <c r="DI1771" s="7"/>
      <c r="DJ1771" s="7"/>
      <c r="DK1771" s="7"/>
      <c r="DL1771" s="7"/>
      <c r="DM1771" s="7"/>
      <c r="DN1771" s="7"/>
      <c r="DO1771" s="7"/>
      <c r="DP1771" s="7"/>
      <c r="DQ1771" s="7"/>
      <c r="DR1771" s="7"/>
      <c r="DS1771" s="7"/>
      <c r="DT1771" s="7"/>
      <c r="DU1771" s="7"/>
      <c r="DV1771" s="7"/>
      <c r="DW1771" s="7"/>
      <c r="DX1771" s="7"/>
      <c r="DY1771" s="7"/>
      <c r="DZ1771" s="7"/>
      <c r="EA1771" s="7"/>
      <c r="EB1771" s="7"/>
      <c r="EC1771" s="7"/>
      <c r="ED1771" s="7"/>
      <c r="EE1771" s="7"/>
      <c r="EF1771" s="7"/>
      <c r="EG1771" s="7"/>
      <c r="EH1771" s="7"/>
      <c r="EI1771" s="7"/>
      <c r="EJ1771" s="7"/>
      <c r="EK1771" s="7"/>
      <c r="EL1771" s="7"/>
      <c r="EM1771" s="7"/>
      <c r="EN1771" s="7"/>
      <c r="EO1771" s="7"/>
      <c r="EP1771" s="7"/>
      <c r="EQ1771" s="7"/>
      <c r="ER1771" s="7"/>
      <c r="ES1771" s="7"/>
      <c r="ET1771" s="7"/>
      <c r="EU1771" s="7"/>
      <c r="EV1771" s="7"/>
      <c r="EW1771" s="7"/>
      <c r="EX1771" s="7"/>
      <c r="EY1771" s="7"/>
      <c r="EZ1771" s="7"/>
      <c r="FA1771" s="7"/>
      <c r="FB1771" s="7"/>
      <c r="FC1771" s="7"/>
      <c r="FD1771" s="7"/>
      <c r="FE1771" s="7"/>
      <c r="FF1771" s="7"/>
      <c r="FG1771" s="7"/>
      <c r="FH1771" s="7"/>
      <c r="FI1771" s="7"/>
      <c r="FJ1771" s="7"/>
      <c r="FK1771" s="7"/>
      <c r="FL1771" s="7"/>
      <c r="FM1771" s="7"/>
      <c r="FN1771" s="7"/>
      <c r="FO1771" s="7"/>
      <c r="FP1771" s="7"/>
      <c r="FQ1771" s="7"/>
      <c r="FR1771" s="7"/>
      <c r="FS1771" s="7"/>
      <c r="FT1771" s="7"/>
      <c r="FU1771" s="7"/>
      <c r="FV1771" s="7"/>
      <c r="FW1771" s="7"/>
      <c r="FX1771" s="7"/>
      <c r="FY1771" s="7"/>
      <c r="FZ1771" s="7"/>
      <c r="GA1771" s="7"/>
      <c r="GB1771" s="7"/>
      <c r="GC1771" s="7"/>
      <c r="GD1771" s="7"/>
      <c r="GE1771" s="7"/>
      <c r="GF1771" s="7"/>
      <c r="GG1771" s="7"/>
      <c r="GH1771" s="7"/>
      <c r="GI1771" s="7"/>
      <c r="GJ1771" s="7"/>
      <c r="GK1771" s="7"/>
      <c r="GL1771" s="7"/>
      <c r="GM1771" s="7"/>
      <c r="GN1771" s="7"/>
      <c r="GO1771" s="7"/>
      <c r="GP1771" s="7"/>
      <c r="GQ1771" s="7"/>
      <c r="GR1771" s="7"/>
      <c r="GS1771" s="7"/>
      <c r="GT1771" s="7"/>
      <c r="GU1771" s="7"/>
      <c r="GV1771" s="7"/>
      <c r="GW1771" s="7"/>
      <c r="GX1771" s="7"/>
      <c r="GY1771" s="7"/>
      <c r="GZ1771" s="7"/>
      <c r="HA1771" s="7"/>
      <c r="HB1771" s="7"/>
      <c r="HC1771" s="7"/>
      <c r="HD1771" s="7"/>
      <c r="HE1771" s="7"/>
      <c r="HF1771" s="7"/>
      <c r="HG1771" s="7"/>
      <c r="HH1771" s="7"/>
      <c r="HI1771" s="7"/>
      <c r="HJ1771" s="7"/>
      <c r="HK1771" s="7"/>
      <c r="HL1771" s="7"/>
      <c r="HM1771" s="7"/>
      <c r="HN1771" s="7"/>
      <c r="HO1771" s="7"/>
      <c r="HP1771" s="7"/>
      <c r="HQ1771" s="7"/>
      <c r="HR1771" s="7"/>
      <c r="HS1771" s="7"/>
    </row>
    <row r="1772" customHeight="1" spans="1:227">
      <c r="A1772" s="4">
        <v>1770</v>
      </c>
      <c r="B1772" s="5" t="s">
        <v>2136</v>
      </c>
      <c r="C1772" s="5" t="s">
        <v>48</v>
      </c>
      <c r="D1772" s="5" t="s">
        <v>13</v>
      </c>
      <c r="E1772" s="5" t="s">
        <v>2134</v>
      </c>
      <c r="F1772" s="5" t="s">
        <v>100</v>
      </c>
      <c r="G1772" s="5" t="s">
        <v>51</v>
      </c>
      <c r="H1772" s="5" t="s">
        <v>55</v>
      </c>
      <c r="I1772" s="8" t="s">
        <v>57</v>
      </c>
      <c r="J1772" s="5" t="s">
        <v>53</v>
      </c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  <c r="DV1772" s="7"/>
      <c r="DW1772" s="7"/>
      <c r="DX1772" s="7"/>
      <c r="DY1772" s="7"/>
      <c r="DZ1772" s="7"/>
      <c r="EA1772" s="7"/>
      <c r="EB1772" s="7"/>
      <c r="EC1772" s="7"/>
      <c r="ED1772" s="7"/>
      <c r="EE1772" s="7"/>
      <c r="EF1772" s="7"/>
      <c r="EG1772" s="7"/>
      <c r="EH1772" s="7"/>
      <c r="EI1772" s="7"/>
      <c r="EJ1772" s="7"/>
      <c r="EK1772" s="7"/>
      <c r="EL1772" s="7"/>
      <c r="EM1772" s="7"/>
      <c r="EN1772" s="7"/>
      <c r="EO1772" s="7"/>
      <c r="EP1772" s="7"/>
      <c r="EQ1772" s="7"/>
      <c r="ER1772" s="7"/>
      <c r="ES1772" s="7"/>
      <c r="ET1772" s="7"/>
      <c r="EU1772" s="7"/>
      <c r="EV1772" s="7"/>
      <c r="EW1772" s="7"/>
      <c r="EX1772" s="7"/>
      <c r="EY1772" s="7"/>
      <c r="EZ1772" s="7"/>
      <c r="FA1772" s="7"/>
      <c r="FB1772" s="7"/>
      <c r="FC1772" s="7"/>
      <c r="FD1772" s="7"/>
      <c r="FE1772" s="7"/>
      <c r="FF1772" s="7"/>
      <c r="FG1772" s="7"/>
      <c r="FH1772" s="7"/>
      <c r="FI1772" s="7"/>
      <c r="FJ1772" s="7"/>
      <c r="FK1772" s="7"/>
      <c r="FL1772" s="7"/>
      <c r="FM1772" s="7"/>
      <c r="FN1772" s="7"/>
      <c r="FO1772" s="7"/>
      <c r="FP1772" s="7"/>
      <c r="FQ1772" s="7"/>
      <c r="FR1772" s="7"/>
      <c r="FS1772" s="7"/>
      <c r="FT1772" s="7"/>
      <c r="FU1772" s="7"/>
      <c r="FV1772" s="7"/>
      <c r="FW1772" s="7"/>
      <c r="FX1772" s="7"/>
      <c r="FY1772" s="7"/>
      <c r="FZ1772" s="7"/>
      <c r="GA1772" s="7"/>
      <c r="GB1772" s="7"/>
      <c r="GC1772" s="7"/>
      <c r="GD1772" s="7"/>
      <c r="GE1772" s="7"/>
      <c r="GF1772" s="7"/>
      <c r="GG1772" s="7"/>
      <c r="GH1772" s="7"/>
      <c r="GI1772" s="7"/>
      <c r="GJ1772" s="7"/>
      <c r="GK1772" s="7"/>
      <c r="GL1772" s="7"/>
      <c r="GM1772" s="7"/>
      <c r="GN1772" s="7"/>
      <c r="GO1772" s="7"/>
      <c r="GP1772" s="7"/>
      <c r="GQ1772" s="7"/>
      <c r="GR1772" s="7"/>
      <c r="GS1772" s="7"/>
      <c r="GT1772" s="7"/>
      <c r="GU1772" s="7"/>
      <c r="GV1772" s="7"/>
      <c r="GW1772" s="7"/>
      <c r="GX1772" s="7"/>
      <c r="GY1772" s="7"/>
      <c r="GZ1772" s="7"/>
      <c r="HA1772" s="7"/>
      <c r="HB1772" s="7"/>
      <c r="HC1772" s="7"/>
      <c r="HD1772" s="7"/>
      <c r="HE1772" s="7"/>
      <c r="HF1772" s="7"/>
      <c r="HG1772" s="7"/>
      <c r="HH1772" s="7"/>
      <c r="HI1772" s="7"/>
      <c r="HJ1772" s="7"/>
      <c r="HK1772" s="7"/>
      <c r="HL1772" s="7"/>
      <c r="HM1772" s="7"/>
      <c r="HN1772" s="7"/>
      <c r="HO1772" s="7"/>
      <c r="HP1772" s="7"/>
      <c r="HQ1772" s="7"/>
      <c r="HR1772" s="7"/>
      <c r="HS1772" s="7"/>
    </row>
    <row r="1773" customHeight="1" spans="1:227">
      <c r="A1773" s="4">
        <v>1771</v>
      </c>
      <c r="B1773" s="5" t="s">
        <v>2137</v>
      </c>
      <c r="C1773" s="5" t="s">
        <v>48</v>
      </c>
      <c r="D1773" s="5" t="s">
        <v>13</v>
      </c>
      <c r="E1773" s="5" t="s">
        <v>2134</v>
      </c>
      <c r="F1773" s="5" t="s">
        <v>100</v>
      </c>
      <c r="G1773" s="5" t="s">
        <v>51</v>
      </c>
      <c r="H1773" s="5" t="s">
        <v>55</v>
      </c>
      <c r="I1773" s="8" t="s">
        <v>57</v>
      </c>
      <c r="J1773" s="5" t="s">
        <v>53</v>
      </c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7"/>
      <c r="DD1773" s="7"/>
      <c r="DE1773" s="7"/>
      <c r="DF1773" s="7"/>
      <c r="DG1773" s="7"/>
      <c r="DH1773" s="7"/>
      <c r="DI1773" s="7"/>
      <c r="DJ1773" s="7"/>
      <c r="DK1773" s="7"/>
      <c r="DL1773" s="7"/>
      <c r="DM1773" s="7"/>
      <c r="DN1773" s="7"/>
      <c r="DO1773" s="7"/>
      <c r="DP1773" s="7"/>
      <c r="DQ1773" s="7"/>
      <c r="DR1773" s="7"/>
      <c r="DS1773" s="7"/>
      <c r="DT1773" s="7"/>
      <c r="DU1773" s="7"/>
      <c r="DV1773" s="7"/>
      <c r="DW1773" s="7"/>
      <c r="DX1773" s="7"/>
      <c r="DY1773" s="7"/>
      <c r="DZ1773" s="7"/>
      <c r="EA1773" s="7"/>
      <c r="EB1773" s="7"/>
      <c r="EC1773" s="7"/>
      <c r="ED1773" s="7"/>
      <c r="EE1773" s="7"/>
      <c r="EF1773" s="7"/>
      <c r="EG1773" s="7"/>
      <c r="EH1773" s="7"/>
      <c r="EI1773" s="7"/>
      <c r="EJ1773" s="7"/>
      <c r="EK1773" s="7"/>
      <c r="EL1773" s="7"/>
      <c r="EM1773" s="7"/>
      <c r="EN1773" s="7"/>
      <c r="EO1773" s="7"/>
      <c r="EP1773" s="7"/>
      <c r="EQ1773" s="7"/>
      <c r="ER1773" s="7"/>
      <c r="ES1773" s="7"/>
      <c r="ET1773" s="7"/>
      <c r="EU1773" s="7"/>
      <c r="EV1773" s="7"/>
      <c r="EW1773" s="7"/>
      <c r="EX1773" s="7"/>
      <c r="EY1773" s="7"/>
      <c r="EZ1773" s="7"/>
      <c r="FA1773" s="7"/>
      <c r="FB1773" s="7"/>
      <c r="FC1773" s="7"/>
      <c r="FD1773" s="7"/>
      <c r="FE1773" s="7"/>
      <c r="FF1773" s="7"/>
      <c r="FG1773" s="7"/>
      <c r="FH1773" s="7"/>
      <c r="FI1773" s="7"/>
      <c r="FJ1773" s="7"/>
      <c r="FK1773" s="7"/>
      <c r="FL1773" s="7"/>
      <c r="FM1773" s="7"/>
      <c r="FN1773" s="7"/>
      <c r="FO1773" s="7"/>
      <c r="FP1773" s="7"/>
      <c r="FQ1773" s="7"/>
      <c r="FR1773" s="7"/>
      <c r="FS1773" s="7"/>
      <c r="FT1773" s="7"/>
      <c r="FU1773" s="7"/>
      <c r="FV1773" s="7"/>
      <c r="FW1773" s="7"/>
      <c r="FX1773" s="7"/>
      <c r="FY1773" s="7"/>
      <c r="FZ1773" s="7"/>
      <c r="GA1773" s="7"/>
      <c r="GB1773" s="7"/>
      <c r="GC1773" s="7"/>
      <c r="GD1773" s="7"/>
      <c r="GE1773" s="7"/>
      <c r="GF1773" s="7"/>
      <c r="GG1773" s="7"/>
      <c r="GH1773" s="7"/>
      <c r="GI1773" s="7"/>
      <c r="GJ1773" s="7"/>
      <c r="GK1773" s="7"/>
      <c r="GL1773" s="7"/>
      <c r="GM1773" s="7"/>
      <c r="GN1773" s="7"/>
      <c r="GO1773" s="7"/>
      <c r="GP1773" s="7"/>
      <c r="GQ1773" s="7"/>
      <c r="GR1773" s="7"/>
      <c r="GS1773" s="7"/>
      <c r="GT1773" s="7"/>
      <c r="GU1773" s="7"/>
      <c r="GV1773" s="7"/>
      <c r="GW1773" s="7"/>
      <c r="GX1773" s="7"/>
      <c r="GY1773" s="7"/>
      <c r="GZ1773" s="7"/>
      <c r="HA1773" s="7"/>
      <c r="HB1773" s="7"/>
      <c r="HC1773" s="7"/>
      <c r="HD1773" s="7"/>
      <c r="HE1773" s="7"/>
      <c r="HF1773" s="7"/>
      <c r="HG1773" s="7"/>
      <c r="HH1773" s="7"/>
      <c r="HI1773" s="7"/>
      <c r="HJ1773" s="7"/>
      <c r="HK1773" s="7"/>
      <c r="HL1773" s="7"/>
      <c r="HM1773" s="7"/>
      <c r="HN1773" s="7"/>
      <c r="HO1773" s="7"/>
      <c r="HP1773" s="7"/>
      <c r="HQ1773" s="7"/>
      <c r="HR1773" s="7"/>
      <c r="HS1773" s="7"/>
    </row>
    <row r="1774" customHeight="1" spans="1:227">
      <c r="A1774" s="4">
        <v>1772</v>
      </c>
      <c r="B1774" s="5" t="s">
        <v>2138</v>
      </c>
      <c r="C1774" s="5" t="s">
        <v>48</v>
      </c>
      <c r="D1774" s="5" t="s">
        <v>13</v>
      </c>
      <c r="E1774" s="5" t="s">
        <v>2134</v>
      </c>
      <c r="F1774" s="5" t="s">
        <v>100</v>
      </c>
      <c r="G1774" s="5" t="s">
        <v>51</v>
      </c>
      <c r="H1774" s="5" t="s">
        <v>55</v>
      </c>
      <c r="I1774" s="8" t="s">
        <v>57</v>
      </c>
      <c r="J1774" s="5" t="s">
        <v>53</v>
      </c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  <c r="DV1774" s="7"/>
      <c r="DW1774" s="7"/>
      <c r="DX1774" s="7"/>
      <c r="DY1774" s="7"/>
      <c r="DZ1774" s="7"/>
      <c r="EA1774" s="7"/>
      <c r="EB1774" s="7"/>
      <c r="EC1774" s="7"/>
      <c r="ED1774" s="7"/>
      <c r="EE1774" s="7"/>
      <c r="EF1774" s="7"/>
      <c r="EG1774" s="7"/>
      <c r="EH1774" s="7"/>
      <c r="EI1774" s="7"/>
      <c r="EJ1774" s="7"/>
      <c r="EK1774" s="7"/>
      <c r="EL1774" s="7"/>
      <c r="EM1774" s="7"/>
      <c r="EN1774" s="7"/>
      <c r="EO1774" s="7"/>
      <c r="EP1774" s="7"/>
      <c r="EQ1774" s="7"/>
      <c r="ER1774" s="7"/>
      <c r="ES1774" s="7"/>
      <c r="ET1774" s="7"/>
      <c r="EU1774" s="7"/>
      <c r="EV1774" s="7"/>
      <c r="EW1774" s="7"/>
      <c r="EX1774" s="7"/>
      <c r="EY1774" s="7"/>
      <c r="EZ1774" s="7"/>
      <c r="FA1774" s="7"/>
      <c r="FB1774" s="7"/>
      <c r="FC1774" s="7"/>
      <c r="FD1774" s="7"/>
      <c r="FE1774" s="7"/>
      <c r="FF1774" s="7"/>
      <c r="FG1774" s="7"/>
      <c r="FH1774" s="7"/>
      <c r="FI1774" s="7"/>
      <c r="FJ1774" s="7"/>
      <c r="FK1774" s="7"/>
      <c r="FL1774" s="7"/>
      <c r="FM1774" s="7"/>
      <c r="FN1774" s="7"/>
      <c r="FO1774" s="7"/>
      <c r="FP1774" s="7"/>
      <c r="FQ1774" s="7"/>
      <c r="FR1774" s="7"/>
      <c r="FS1774" s="7"/>
      <c r="FT1774" s="7"/>
      <c r="FU1774" s="7"/>
      <c r="FV1774" s="7"/>
      <c r="FW1774" s="7"/>
      <c r="FX1774" s="7"/>
      <c r="FY1774" s="7"/>
      <c r="FZ1774" s="7"/>
      <c r="GA1774" s="7"/>
      <c r="GB1774" s="7"/>
      <c r="GC1774" s="7"/>
      <c r="GD1774" s="7"/>
      <c r="GE1774" s="7"/>
      <c r="GF1774" s="7"/>
      <c r="GG1774" s="7"/>
      <c r="GH1774" s="7"/>
      <c r="GI1774" s="7"/>
      <c r="GJ1774" s="7"/>
      <c r="GK1774" s="7"/>
      <c r="GL1774" s="7"/>
      <c r="GM1774" s="7"/>
      <c r="GN1774" s="7"/>
      <c r="GO1774" s="7"/>
      <c r="GP1774" s="7"/>
      <c r="GQ1774" s="7"/>
      <c r="GR1774" s="7"/>
      <c r="GS1774" s="7"/>
      <c r="GT1774" s="7"/>
      <c r="GU1774" s="7"/>
      <c r="GV1774" s="7"/>
      <c r="GW1774" s="7"/>
      <c r="GX1774" s="7"/>
      <c r="GY1774" s="7"/>
      <c r="GZ1774" s="7"/>
      <c r="HA1774" s="7"/>
      <c r="HB1774" s="7"/>
      <c r="HC1774" s="7"/>
      <c r="HD1774" s="7"/>
      <c r="HE1774" s="7"/>
      <c r="HF1774" s="7"/>
      <c r="HG1774" s="7"/>
      <c r="HH1774" s="7"/>
      <c r="HI1774" s="7"/>
      <c r="HJ1774" s="7"/>
      <c r="HK1774" s="7"/>
      <c r="HL1774" s="7"/>
      <c r="HM1774" s="7"/>
      <c r="HN1774" s="7"/>
      <c r="HO1774" s="7"/>
      <c r="HP1774" s="7"/>
      <c r="HQ1774" s="7"/>
      <c r="HR1774" s="7"/>
      <c r="HS1774" s="7"/>
    </row>
    <row r="1775" customHeight="1" spans="1:227">
      <c r="A1775" s="4">
        <v>1773</v>
      </c>
      <c r="B1775" s="5" t="s">
        <v>2139</v>
      </c>
      <c r="C1775" s="5" t="s">
        <v>48</v>
      </c>
      <c r="D1775" s="5" t="s">
        <v>13</v>
      </c>
      <c r="E1775" s="5" t="s">
        <v>2134</v>
      </c>
      <c r="F1775" s="5" t="s">
        <v>100</v>
      </c>
      <c r="G1775" s="5" t="s">
        <v>51</v>
      </c>
      <c r="H1775" s="5" t="s">
        <v>55</v>
      </c>
      <c r="I1775" s="8" t="s">
        <v>57</v>
      </c>
      <c r="J1775" s="5" t="s">
        <v>53</v>
      </c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  <c r="CR1775" s="7"/>
      <c r="CS1775" s="7"/>
      <c r="CT1775" s="7"/>
      <c r="CU1775" s="7"/>
      <c r="CV1775" s="7"/>
      <c r="CW1775" s="7"/>
      <c r="CX1775" s="7"/>
      <c r="CY1775" s="7"/>
      <c r="CZ1775" s="7"/>
      <c r="DA1775" s="7"/>
      <c r="DB1775" s="7"/>
      <c r="DC1775" s="7"/>
      <c r="DD1775" s="7"/>
      <c r="DE1775" s="7"/>
      <c r="DF1775" s="7"/>
      <c r="DG1775" s="7"/>
      <c r="DH1775" s="7"/>
      <c r="DI1775" s="7"/>
      <c r="DJ1775" s="7"/>
      <c r="DK1775" s="7"/>
      <c r="DL1775" s="7"/>
      <c r="DM1775" s="7"/>
      <c r="DN1775" s="7"/>
      <c r="DO1775" s="7"/>
      <c r="DP1775" s="7"/>
      <c r="DQ1775" s="7"/>
      <c r="DR1775" s="7"/>
      <c r="DS1775" s="7"/>
      <c r="DT1775" s="7"/>
      <c r="DU1775" s="7"/>
      <c r="DV1775" s="7"/>
      <c r="DW1775" s="7"/>
      <c r="DX1775" s="7"/>
      <c r="DY1775" s="7"/>
      <c r="DZ1775" s="7"/>
      <c r="EA1775" s="7"/>
      <c r="EB1775" s="7"/>
      <c r="EC1775" s="7"/>
      <c r="ED1775" s="7"/>
      <c r="EE1775" s="7"/>
      <c r="EF1775" s="7"/>
      <c r="EG1775" s="7"/>
      <c r="EH1775" s="7"/>
      <c r="EI1775" s="7"/>
      <c r="EJ1775" s="7"/>
      <c r="EK1775" s="7"/>
      <c r="EL1775" s="7"/>
      <c r="EM1775" s="7"/>
      <c r="EN1775" s="7"/>
      <c r="EO1775" s="7"/>
      <c r="EP1775" s="7"/>
      <c r="EQ1775" s="7"/>
      <c r="ER1775" s="7"/>
      <c r="ES1775" s="7"/>
      <c r="ET1775" s="7"/>
      <c r="EU1775" s="7"/>
      <c r="EV1775" s="7"/>
      <c r="EW1775" s="7"/>
      <c r="EX1775" s="7"/>
      <c r="EY1775" s="7"/>
      <c r="EZ1775" s="7"/>
      <c r="FA1775" s="7"/>
      <c r="FB1775" s="7"/>
      <c r="FC1775" s="7"/>
      <c r="FD1775" s="7"/>
      <c r="FE1775" s="7"/>
      <c r="FF1775" s="7"/>
      <c r="FG1775" s="7"/>
      <c r="FH1775" s="7"/>
      <c r="FI1775" s="7"/>
      <c r="FJ1775" s="7"/>
      <c r="FK1775" s="7"/>
      <c r="FL1775" s="7"/>
      <c r="FM1775" s="7"/>
      <c r="FN1775" s="7"/>
      <c r="FO1775" s="7"/>
      <c r="FP1775" s="7"/>
      <c r="FQ1775" s="7"/>
      <c r="FR1775" s="7"/>
      <c r="FS1775" s="7"/>
      <c r="FT1775" s="7"/>
      <c r="FU1775" s="7"/>
      <c r="FV1775" s="7"/>
      <c r="FW1775" s="7"/>
      <c r="FX1775" s="7"/>
      <c r="FY1775" s="7"/>
      <c r="FZ1775" s="7"/>
      <c r="GA1775" s="7"/>
      <c r="GB1775" s="7"/>
      <c r="GC1775" s="7"/>
      <c r="GD1775" s="7"/>
      <c r="GE1775" s="7"/>
      <c r="GF1775" s="7"/>
      <c r="GG1775" s="7"/>
      <c r="GH1775" s="7"/>
      <c r="GI1775" s="7"/>
      <c r="GJ1775" s="7"/>
      <c r="GK1775" s="7"/>
      <c r="GL1775" s="7"/>
      <c r="GM1775" s="7"/>
      <c r="GN1775" s="7"/>
      <c r="GO1775" s="7"/>
      <c r="GP1775" s="7"/>
      <c r="GQ1775" s="7"/>
      <c r="GR1775" s="7"/>
      <c r="GS1775" s="7"/>
      <c r="GT1775" s="7"/>
      <c r="GU1775" s="7"/>
      <c r="GV1775" s="7"/>
      <c r="GW1775" s="7"/>
      <c r="GX1775" s="7"/>
      <c r="GY1775" s="7"/>
      <c r="GZ1775" s="7"/>
      <c r="HA1775" s="7"/>
      <c r="HB1775" s="7"/>
      <c r="HC1775" s="7"/>
      <c r="HD1775" s="7"/>
      <c r="HE1775" s="7"/>
      <c r="HF1775" s="7"/>
      <c r="HG1775" s="7"/>
      <c r="HH1775" s="7"/>
      <c r="HI1775" s="7"/>
      <c r="HJ1775" s="7"/>
      <c r="HK1775" s="7"/>
      <c r="HL1775" s="7"/>
      <c r="HM1775" s="7"/>
      <c r="HN1775" s="7"/>
      <c r="HO1775" s="7"/>
      <c r="HP1775" s="7"/>
      <c r="HQ1775" s="7"/>
      <c r="HR1775" s="7"/>
      <c r="HS1775" s="7"/>
    </row>
    <row r="1776" customHeight="1" spans="1:227">
      <c r="A1776" s="4">
        <v>1774</v>
      </c>
      <c r="B1776" s="5" t="s">
        <v>2140</v>
      </c>
      <c r="C1776" s="5" t="s">
        <v>48</v>
      </c>
      <c r="D1776" s="5" t="s">
        <v>13</v>
      </c>
      <c r="E1776" s="5" t="s">
        <v>2141</v>
      </c>
      <c r="F1776" s="5" t="s">
        <v>100</v>
      </c>
      <c r="G1776" s="5" t="s">
        <v>51</v>
      </c>
      <c r="H1776" s="5" t="s">
        <v>55</v>
      </c>
      <c r="I1776" s="8" t="s">
        <v>57</v>
      </c>
      <c r="J1776" s="5" t="s">
        <v>53</v>
      </c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  <c r="CR1776" s="7"/>
      <c r="CS1776" s="7"/>
      <c r="CT1776" s="7"/>
      <c r="CU1776" s="7"/>
      <c r="CV1776" s="7"/>
      <c r="CW1776" s="7"/>
      <c r="CX1776" s="7"/>
      <c r="CY1776" s="7"/>
      <c r="CZ1776" s="7"/>
      <c r="DA1776" s="7"/>
      <c r="DB1776" s="7"/>
      <c r="DC1776" s="7"/>
      <c r="DD1776" s="7"/>
      <c r="DE1776" s="7"/>
      <c r="DF1776" s="7"/>
      <c r="DG1776" s="7"/>
      <c r="DH1776" s="7"/>
      <c r="DI1776" s="7"/>
      <c r="DJ1776" s="7"/>
      <c r="DK1776" s="7"/>
      <c r="DL1776" s="7"/>
      <c r="DM1776" s="7"/>
      <c r="DN1776" s="7"/>
      <c r="DO1776" s="7"/>
      <c r="DP1776" s="7"/>
      <c r="DQ1776" s="7"/>
      <c r="DR1776" s="7"/>
      <c r="DS1776" s="7"/>
      <c r="DT1776" s="7"/>
      <c r="DU1776" s="7"/>
      <c r="DV1776" s="7"/>
      <c r="DW1776" s="7"/>
      <c r="DX1776" s="7"/>
      <c r="DY1776" s="7"/>
      <c r="DZ1776" s="7"/>
      <c r="EA1776" s="7"/>
      <c r="EB1776" s="7"/>
      <c r="EC1776" s="7"/>
      <c r="ED1776" s="7"/>
      <c r="EE1776" s="7"/>
      <c r="EF1776" s="7"/>
      <c r="EG1776" s="7"/>
      <c r="EH1776" s="7"/>
      <c r="EI1776" s="7"/>
      <c r="EJ1776" s="7"/>
      <c r="EK1776" s="7"/>
      <c r="EL1776" s="7"/>
      <c r="EM1776" s="7"/>
      <c r="EN1776" s="7"/>
      <c r="EO1776" s="7"/>
      <c r="EP1776" s="7"/>
      <c r="EQ1776" s="7"/>
      <c r="ER1776" s="7"/>
      <c r="ES1776" s="7"/>
      <c r="ET1776" s="7"/>
      <c r="EU1776" s="7"/>
      <c r="EV1776" s="7"/>
      <c r="EW1776" s="7"/>
      <c r="EX1776" s="7"/>
      <c r="EY1776" s="7"/>
      <c r="EZ1776" s="7"/>
      <c r="FA1776" s="7"/>
      <c r="FB1776" s="7"/>
      <c r="FC1776" s="7"/>
      <c r="FD1776" s="7"/>
      <c r="FE1776" s="7"/>
      <c r="FF1776" s="7"/>
      <c r="FG1776" s="7"/>
      <c r="FH1776" s="7"/>
      <c r="FI1776" s="7"/>
      <c r="FJ1776" s="7"/>
      <c r="FK1776" s="7"/>
      <c r="FL1776" s="7"/>
      <c r="FM1776" s="7"/>
      <c r="FN1776" s="7"/>
      <c r="FO1776" s="7"/>
      <c r="FP1776" s="7"/>
      <c r="FQ1776" s="7"/>
      <c r="FR1776" s="7"/>
      <c r="FS1776" s="7"/>
      <c r="FT1776" s="7"/>
      <c r="FU1776" s="7"/>
      <c r="FV1776" s="7"/>
      <c r="FW1776" s="7"/>
      <c r="FX1776" s="7"/>
      <c r="FY1776" s="7"/>
      <c r="FZ1776" s="7"/>
      <c r="GA1776" s="7"/>
      <c r="GB1776" s="7"/>
      <c r="GC1776" s="7"/>
      <c r="GD1776" s="7"/>
      <c r="GE1776" s="7"/>
      <c r="GF1776" s="7"/>
      <c r="GG1776" s="7"/>
      <c r="GH1776" s="7"/>
      <c r="GI1776" s="7"/>
      <c r="GJ1776" s="7"/>
      <c r="GK1776" s="7"/>
      <c r="GL1776" s="7"/>
      <c r="GM1776" s="7"/>
      <c r="GN1776" s="7"/>
      <c r="GO1776" s="7"/>
      <c r="GP1776" s="7"/>
      <c r="GQ1776" s="7"/>
      <c r="GR1776" s="7"/>
      <c r="GS1776" s="7"/>
      <c r="GT1776" s="7"/>
      <c r="GU1776" s="7"/>
      <c r="GV1776" s="7"/>
      <c r="GW1776" s="7"/>
      <c r="GX1776" s="7"/>
      <c r="GY1776" s="7"/>
      <c r="GZ1776" s="7"/>
      <c r="HA1776" s="7"/>
      <c r="HB1776" s="7"/>
      <c r="HC1776" s="7"/>
      <c r="HD1776" s="7"/>
      <c r="HE1776" s="7"/>
      <c r="HF1776" s="7"/>
      <c r="HG1776" s="7"/>
      <c r="HH1776" s="7"/>
      <c r="HI1776" s="7"/>
      <c r="HJ1776" s="7"/>
      <c r="HK1776" s="7"/>
      <c r="HL1776" s="7"/>
      <c r="HM1776" s="7"/>
      <c r="HN1776" s="7"/>
      <c r="HO1776" s="7"/>
      <c r="HP1776" s="7"/>
      <c r="HQ1776" s="7"/>
      <c r="HR1776" s="7"/>
      <c r="HS1776" s="7"/>
    </row>
    <row r="1777" customHeight="1" spans="1:227">
      <c r="A1777" s="4">
        <v>1775</v>
      </c>
      <c r="B1777" s="5" t="s">
        <v>2142</v>
      </c>
      <c r="C1777" s="5" t="s">
        <v>48</v>
      </c>
      <c r="D1777" s="5" t="s">
        <v>13</v>
      </c>
      <c r="E1777" s="5" t="s">
        <v>2141</v>
      </c>
      <c r="F1777" s="5" t="s">
        <v>100</v>
      </c>
      <c r="G1777" s="5" t="s">
        <v>51</v>
      </c>
      <c r="H1777" s="5" t="s">
        <v>55</v>
      </c>
      <c r="I1777" s="8" t="s">
        <v>57</v>
      </c>
      <c r="J1777" s="5" t="s">
        <v>53</v>
      </c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  <c r="CR1777" s="7"/>
      <c r="CS1777" s="7"/>
      <c r="CT1777" s="7"/>
      <c r="CU1777" s="7"/>
      <c r="CV1777" s="7"/>
      <c r="CW1777" s="7"/>
      <c r="CX1777" s="7"/>
      <c r="CY1777" s="7"/>
      <c r="CZ1777" s="7"/>
      <c r="DA1777" s="7"/>
      <c r="DB1777" s="7"/>
      <c r="DC1777" s="7"/>
      <c r="DD1777" s="7"/>
      <c r="DE1777" s="7"/>
      <c r="DF1777" s="7"/>
      <c r="DG1777" s="7"/>
      <c r="DH1777" s="7"/>
      <c r="DI1777" s="7"/>
      <c r="DJ1777" s="7"/>
      <c r="DK1777" s="7"/>
      <c r="DL1777" s="7"/>
      <c r="DM1777" s="7"/>
      <c r="DN1777" s="7"/>
      <c r="DO1777" s="7"/>
      <c r="DP1777" s="7"/>
      <c r="DQ1777" s="7"/>
      <c r="DR1777" s="7"/>
      <c r="DS1777" s="7"/>
      <c r="DT1777" s="7"/>
      <c r="DU1777" s="7"/>
      <c r="DV1777" s="7"/>
      <c r="DW1777" s="7"/>
      <c r="DX1777" s="7"/>
      <c r="DY1777" s="7"/>
      <c r="DZ1777" s="7"/>
      <c r="EA1777" s="7"/>
      <c r="EB1777" s="7"/>
      <c r="EC1777" s="7"/>
      <c r="ED1777" s="7"/>
      <c r="EE1777" s="7"/>
      <c r="EF1777" s="7"/>
      <c r="EG1777" s="7"/>
      <c r="EH1777" s="7"/>
      <c r="EI1777" s="7"/>
      <c r="EJ1777" s="7"/>
      <c r="EK1777" s="7"/>
      <c r="EL1777" s="7"/>
      <c r="EM1777" s="7"/>
      <c r="EN1777" s="7"/>
      <c r="EO1777" s="7"/>
      <c r="EP1777" s="7"/>
      <c r="EQ1777" s="7"/>
      <c r="ER1777" s="7"/>
      <c r="ES1777" s="7"/>
      <c r="ET1777" s="7"/>
      <c r="EU1777" s="7"/>
      <c r="EV1777" s="7"/>
      <c r="EW1777" s="7"/>
      <c r="EX1777" s="7"/>
      <c r="EY1777" s="7"/>
      <c r="EZ1777" s="7"/>
      <c r="FA1777" s="7"/>
      <c r="FB1777" s="7"/>
      <c r="FC1777" s="7"/>
      <c r="FD1777" s="7"/>
      <c r="FE1777" s="7"/>
      <c r="FF1777" s="7"/>
      <c r="FG1777" s="7"/>
      <c r="FH1777" s="7"/>
      <c r="FI1777" s="7"/>
      <c r="FJ1777" s="7"/>
      <c r="FK1777" s="7"/>
      <c r="FL1777" s="7"/>
      <c r="FM1777" s="7"/>
      <c r="FN1777" s="7"/>
      <c r="FO1777" s="7"/>
      <c r="FP1777" s="7"/>
      <c r="FQ1777" s="7"/>
      <c r="FR1777" s="7"/>
      <c r="FS1777" s="7"/>
      <c r="FT1777" s="7"/>
      <c r="FU1777" s="7"/>
      <c r="FV1777" s="7"/>
      <c r="FW1777" s="7"/>
      <c r="FX1777" s="7"/>
      <c r="FY1777" s="7"/>
      <c r="FZ1777" s="7"/>
      <c r="GA1777" s="7"/>
      <c r="GB1777" s="7"/>
      <c r="GC1777" s="7"/>
      <c r="GD1777" s="7"/>
      <c r="GE1777" s="7"/>
      <c r="GF1777" s="7"/>
      <c r="GG1777" s="7"/>
      <c r="GH1777" s="7"/>
      <c r="GI1777" s="7"/>
      <c r="GJ1777" s="7"/>
      <c r="GK1777" s="7"/>
      <c r="GL1777" s="7"/>
      <c r="GM1777" s="7"/>
      <c r="GN1777" s="7"/>
      <c r="GO1777" s="7"/>
      <c r="GP1777" s="7"/>
      <c r="GQ1777" s="7"/>
      <c r="GR1777" s="7"/>
      <c r="GS1777" s="7"/>
      <c r="GT1777" s="7"/>
      <c r="GU1777" s="7"/>
      <c r="GV1777" s="7"/>
      <c r="GW1777" s="7"/>
      <c r="GX1777" s="7"/>
      <c r="GY1777" s="7"/>
      <c r="GZ1777" s="7"/>
      <c r="HA1777" s="7"/>
      <c r="HB1777" s="7"/>
      <c r="HC1777" s="7"/>
      <c r="HD1777" s="7"/>
      <c r="HE1777" s="7"/>
      <c r="HF1777" s="7"/>
      <c r="HG1777" s="7"/>
      <c r="HH1777" s="7"/>
      <c r="HI1777" s="7"/>
      <c r="HJ1777" s="7"/>
      <c r="HK1777" s="7"/>
      <c r="HL1777" s="7"/>
      <c r="HM1777" s="7"/>
      <c r="HN1777" s="7"/>
      <c r="HO1777" s="7"/>
      <c r="HP1777" s="7"/>
      <c r="HQ1777" s="7"/>
      <c r="HR1777" s="7"/>
      <c r="HS1777" s="7"/>
    </row>
    <row r="1778" customHeight="1" spans="1:227">
      <c r="A1778" s="4">
        <v>1776</v>
      </c>
      <c r="B1778" s="5" t="s">
        <v>2143</v>
      </c>
      <c r="C1778" s="5" t="s">
        <v>48</v>
      </c>
      <c r="D1778" s="5" t="s">
        <v>13</v>
      </c>
      <c r="E1778" s="5" t="s">
        <v>2141</v>
      </c>
      <c r="F1778" s="5" t="s">
        <v>100</v>
      </c>
      <c r="G1778" s="5" t="s">
        <v>51</v>
      </c>
      <c r="H1778" s="5" t="s">
        <v>55</v>
      </c>
      <c r="I1778" s="8" t="s">
        <v>57</v>
      </c>
      <c r="J1778" s="5" t="s">
        <v>53</v>
      </c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  <c r="CR1778" s="7"/>
      <c r="CS1778" s="7"/>
      <c r="CT1778" s="7"/>
      <c r="CU1778" s="7"/>
      <c r="CV1778" s="7"/>
      <c r="CW1778" s="7"/>
      <c r="CX1778" s="7"/>
      <c r="CY1778" s="7"/>
      <c r="CZ1778" s="7"/>
      <c r="DA1778" s="7"/>
      <c r="DB1778" s="7"/>
      <c r="DC1778" s="7"/>
      <c r="DD1778" s="7"/>
      <c r="DE1778" s="7"/>
      <c r="DF1778" s="7"/>
      <c r="DG1778" s="7"/>
      <c r="DH1778" s="7"/>
      <c r="DI1778" s="7"/>
      <c r="DJ1778" s="7"/>
      <c r="DK1778" s="7"/>
      <c r="DL1778" s="7"/>
      <c r="DM1778" s="7"/>
      <c r="DN1778" s="7"/>
      <c r="DO1778" s="7"/>
      <c r="DP1778" s="7"/>
      <c r="DQ1778" s="7"/>
      <c r="DR1778" s="7"/>
      <c r="DS1778" s="7"/>
      <c r="DT1778" s="7"/>
      <c r="DU1778" s="7"/>
      <c r="DV1778" s="7"/>
      <c r="DW1778" s="7"/>
      <c r="DX1778" s="7"/>
      <c r="DY1778" s="7"/>
      <c r="DZ1778" s="7"/>
      <c r="EA1778" s="7"/>
      <c r="EB1778" s="7"/>
      <c r="EC1778" s="7"/>
      <c r="ED1778" s="7"/>
      <c r="EE1778" s="7"/>
      <c r="EF1778" s="7"/>
      <c r="EG1778" s="7"/>
      <c r="EH1778" s="7"/>
      <c r="EI1778" s="7"/>
      <c r="EJ1778" s="7"/>
      <c r="EK1778" s="7"/>
      <c r="EL1778" s="7"/>
      <c r="EM1778" s="7"/>
      <c r="EN1778" s="7"/>
      <c r="EO1778" s="7"/>
      <c r="EP1778" s="7"/>
      <c r="EQ1778" s="7"/>
      <c r="ER1778" s="7"/>
      <c r="ES1778" s="7"/>
      <c r="ET1778" s="7"/>
      <c r="EU1778" s="7"/>
      <c r="EV1778" s="7"/>
      <c r="EW1778" s="7"/>
      <c r="EX1778" s="7"/>
      <c r="EY1778" s="7"/>
      <c r="EZ1778" s="7"/>
      <c r="FA1778" s="7"/>
      <c r="FB1778" s="7"/>
      <c r="FC1778" s="7"/>
      <c r="FD1778" s="7"/>
      <c r="FE1778" s="7"/>
      <c r="FF1778" s="7"/>
      <c r="FG1778" s="7"/>
      <c r="FH1778" s="7"/>
      <c r="FI1778" s="7"/>
      <c r="FJ1778" s="7"/>
      <c r="FK1778" s="7"/>
      <c r="FL1778" s="7"/>
      <c r="FM1778" s="7"/>
      <c r="FN1778" s="7"/>
      <c r="FO1778" s="7"/>
      <c r="FP1778" s="7"/>
      <c r="FQ1778" s="7"/>
      <c r="FR1778" s="7"/>
      <c r="FS1778" s="7"/>
      <c r="FT1778" s="7"/>
      <c r="FU1778" s="7"/>
      <c r="FV1778" s="7"/>
      <c r="FW1778" s="7"/>
      <c r="FX1778" s="7"/>
      <c r="FY1778" s="7"/>
      <c r="FZ1778" s="7"/>
      <c r="GA1778" s="7"/>
      <c r="GB1778" s="7"/>
      <c r="GC1778" s="7"/>
      <c r="GD1778" s="7"/>
      <c r="GE1778" s="7"/>
      <c r="GF1778" s="7"/>
      <c r="GG1778" s="7"/>
      <c r="GH1778" s="7"/>
      <c r="GI1778" s="7"/>
      <c r="GJ1778" s="7"/>
      <c r="GK1778" s="7"/>
      <c r="GL1778" s="7"/>
      <c r="GM1778" s="7"/>
      <c r="GN1778" s="7"/>
      <c r="GO1778" s="7"/>
      <c r="GP1778" s="7"/>
      <c r="GQ1778" s="7"/>
      <c r="GR1778" s="7"/>
      <c r="GS1778" s="7"/>
      <c r="GT1778" s="7"/>
      <c r="GU1778" s="7"/>
      <c r="GV1778" s="7"/>
      <c r="GW1778" s="7"/>
      <c r="GX1778" s="7"/>
      <c r="GY1778" s="7"/>
      <c r="GZ1778" s="7"/>
      <c r="HA1778" s="7"/>
      <c r="HB1778" s="7"/>
      <c r="HC1778" s="7"/>
      <c r="HD1778" s="7"/>
      <c r="HE1778" s="7"/>
      <c r="HF1778" s="7"/>
      <c r="HG1778" s="7"/>
      <c r="HH1778" s="7"/>
      <c r="HI1778" s="7"/>
      <c r="HJ1778" s="7"/>
      <c r="HK1778" s="7"/>
      <c r="HL1778" s="7"/>
      <c r="HM1778" s="7"/>
      <c r="HN1778" s="7"/>
      <c r="HO1778" s="7"/>
      <c r="HP1778" s="7"/>
      <c r="HQ1778" s="7"/>
      <c r="HR1778" s="7"/>
      <c r="HS1778" s="7"/>
    </row>
    <row r="1779" customHeight="1" spans="1:227">
      <c r="A1779" s="4">
        <v>1777</v>
      </c>
      <c r="B1779" s="5" t="s">
        <v>2144</v>
      </c>
      <c r="C1779" s="5" t="s">
        <v>48</v>
      </c>
      <c r="D1779" s="5" t="s">
        <v>13</v>
      </c>
      <c r="E1779" s="5" t="s">
        <v>2141</v>
      </c>
      <c r="F1779" s="5" t="s">
        <v>100</v>
      </c>
      <c r="G1779" s="5" t="s">
        <v>51</v>
      </c>
      <c r="H1779" s="5" t="s">
        <v>55</v>
      </c>
      <c r="I1779" s="8" t="s">
        <v>57</v>
      </c>
      <c r="J1779" s="5" t="s">
        <v>53</v>
      </c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  <c r="CR1779" s="7"/>
      <c r="CS1779" s="7"/>
      <c r="CT1779" s="7"/>
      <c r="CU1779" s="7"/>
      <c r="CV1779" s="7"/>
      <c r="CW1779" s="7"/>
      <c r="CX1779" s="7"/>
      <c r="CY1779" s="7"/>
      <c r="CZ1779" s="7"/>
      <c r="DA1779" s="7"/>
      <c r="DB1779" s="7"/>
      <c r="DC1779" s="7"/>
      <c r="DD1779" s="7"/>
      <c r="DE1779" s="7"/>
      <c r="DF1779" s="7"/>
      <c r="DG1779" s="7"/>
      <c r="DH1779" s="7"/>
      <c r="DI1779" s="7"/>
      <c r="DJ1779" s="7"/>
      <c r="DK1779" s="7"/>
      <c r="DL1779" s="7"/>
      <c r="DM1779" s="7"/>
      <c r="DN1779" s="7"/>
      <c r="DO1779" s="7"/>
      <c r="DP1779" s="7"/>
      <c r="DQ1779" s="7"/>
      <c r="DR1779" s="7"/>
      <c r="DS1779" s="7"/>
      <c r="DT1779" s="7"/>
      <c r="DU1779" s="7"/>
      <c r="DV1779" s="7"/>
      <c r="DW1779" s="7"/>
      <c r="DX1779" s="7"/>
      <c r="DY1779" s="7"/>
      <c r="DZ1779" s="7"/>
      <c r="EA1779" s="7"/>
      <c r="EB1779" s="7"/>
      <c r="EC1779" s="7"/>
      <c r="ED1779" s="7"/>
      <c r="EE1779" s="7"/>
      <c r="EF1779" s="7"/>
      <c r="EG1779" s="7"/>
      <c r="EH1779" s="7"/>
      <c r="EI1779" s="7"/>
      <c r="EJ1779" s="7"/>
      <c r="EK1779" s="7"/>
      <c r="EL1779" s="7"/>
      <c r="EM1779" s="7"/>
      <c r="EN1779" s="7"/>
      <c r="EO1779" s="7"/>
      <c r="EP1779" s="7"/>
      <c r="EQ1779" s="7"/>
      <c r="ER1779" s="7"/>
      <c r="ES1779" s="7"/>
      <c r="ET1779" s="7"/>
      <c r="EU1779" s="7"/>
      <c r="EV1779" s="7"/>
      <c r="EW1779" s="7"/>
      <c r="EX1779" s="7"/>
      <c r="EY1779" s="7"/>
      <c r="EZ1779" s="7"/>
      <c r="FA1779" s="7"/>
      <c r="FB1779" s="7"/>
      <c r="FC1779" s="7"/>
      <c r="FD1779" s="7"/>
      <c r="FE1779" s="7"/>
      <c r="FF1779" s="7"/>
      <c r="FG1779" s="7"/>
      <c r="FH1779" s="7"/>
      <c r="FI1779" s="7"/>
      <c r="FJ1779" s="7"/>
      <c r="FK1779" s="7"/>
      <c r="FL1779" s="7"/>
      <c r="FM1779" s="7"/>
      <c r="FN1779" s="7"/>
      <c r="FO1779" s="7"/>
      <c r="FP1779" s="7"/>
      <c r="FQ1779" s="7"/>
      <c r="FR1779" s="7"/>
      <c r="FS1779" s="7"/>
      <c r="FT1779" s="7"/>
      <c r="FU1779" s="7"/>
      <c r="FV1779" s="7"/>
      <c r="FW1779" s="7"/>
      <c r="FX1779" s="7"/>
      <c r="FY1779" s="7"/>
      <c r="FZ1779" s="7"/>
      <c r="GA1779" s="7"/>
      <c r="GB1779" s="7"/>
      <c r="GC1779" s="7"/>
      <c r="GD1779" s="7"/>
      <c r="GE1779" s="7"/>
      <c r="GF1779" s="7"/>
      <c r="GG1779" s="7"/>
      <c r="GH1779" s="7"/>
      <c r="GI1779" s="7"/>
      <c r="GJ1779" s="7"/>
      <c r="GK1779" s="7"/>
      <c r="GL1779" s="7"/>
      <c r="GM1779" s="7"/>
      <c r="GN1779" s="7"/>
      <c r="GO1779" s="7"/>
      <c r="GP1779" s="7"/>
      <c r="GQ1779" s="7"/>
      <c r="GR1779" s="7"/>
      <c r="GS1779" s="7"/>
      <c r="GT1779" s="7"/>
      <c r="GU1779" s="7"/>
      <c r="GV1779" s="7"/>
      <c r="GW1779" s="7"/>
      <c r="GX1779" s="7"/>
      <c r="GY1779" s="7"/>
      <c r="GZ1779" s="7"/>
      <c r="HA1779" s="7"/>
      <c r="HB1779" s="7"/>
      <c r="HC1779" s="7"/>
      <c r="HD1779" s="7"/>
      <c r="HE1779" s="7"/>
      <c r="HF1779" s="7"/>
      <c r="HG1779" s="7"/>
      <c r="HH1779" s="7"/>
      <c r="HI1779" s="7"/>
      <c r="HJ1779" s="7"/>
      <c r="HK1779" s="7"/>
      <c r="HL1779" s="7"/>
      <c r="HM1779" s="7"/>
      <c r="HN1779" s="7"/>
      <c r="HO1779" s="7"/>
      <c r="HP1779" s="7"/>
      <c r="HQ1779" s="7"/>
      <c r="HR1779" s="7"/>
      <c r="HS1779" s="7"/>
    </row>
    <row r="1780" customHeight="1" spans="1:227">
      <c r="A1780" s="4">
        <v>1778</v>
      </c>
      <c r="B1780" s="5" t="s">
        <v>2145</v>
      </c>
      <c r="C1780" s="5" t="s">
        <v>48</v>
      </c>
      <c r="D1780" s="5" t="s">
        <v>13</v>
      </c>
      <c r="E1780" s="5" t="s">
        <v>2141</v>
      </c>
      <c r="F1780" s="5" t="s">
        <v>100</v>
      </c>
      <c r="G1780" s="5" t="s">
        <v>51</v>
      </c>
      <c r="H1780" s="5" t="s">
        <v>52</v>
      </c>
      <c r="I1780" s="8" t="s">
        <v>61</v>
      </c>
      <c r="J1780" s="5" t="s">
        <v>53</v>
      </c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7"/>
      <c r="DD1780" s="7"/>
      <c r="DE1780" s="7"/>
      <c r="DF1780" s="7"/>
      <c r="DG1780" s="7"/>
      <c r="DH1780" s="7"/>
      <c r="DI1780" s="7"/>
      <c r="DJ1780" s="7"/>
      <c r="DK1780" s="7"/>
      <c r="DL1780" s="7"/>
      <c r="DM1780" s="7"/>
      <c r="DN1780" s="7"/>
      <c r="DO1780" s="7"/>
      <c r="DP1780" s="7"/>
      <c r="DQ1780" s="7"/>
      <c r="DR1780" s="7"/>
      <c r="DS1780" s="7"/>
      <c r="DT1780" s="7"/>
      <c r="DU1780" s="7"/>
      <c r="DV1780" s="7"/>
      <c r="DW1780" s="7"/>
      <c r="DX1780" s="7"/>
      <c r="DY1780" s="7"/>
      <c r="DZ1780" s="7"/>
      <c r="EA1780" s="7"/>
      <c r="EB1780" s="7"/>
      <c r="EC1780" s="7"/>
      <c r="ED1780" s="7"/>
      <c r="EE1780" s="7"/>
      <c r="EF1780" s="7"/>
      <c r="EG1780" s="7"/>
      <c r="EH1780" s="7"/>
      <c r="EI1780" s="7"/>
      <c r="EJ1780" s="7"/>
      <c r="EK1780" s="7"/>
      <c r="EL1780" s="7"/>
      <c r="EM1780" s="7"/>
      <c r="EN1780" s="7"/>
      <c r="EO1780" s="7"/>
      <c r="EP1780" s="7"/>
      <c r="EQ1780" s="7"/>
      <c r="ER1780" s="7"/>
      <c r="ES1780" s="7"/>
      <c r="ET1780" s="7"/>
      <c r="EU1780" s="7"/>
      <c r="EV1780" s="7"/>
      <c r="EW1780" s="7"/>
      <c r="EX1780" s="7"/>
      <c r="EY1780" s="7"/>
      <c r="EZ1780" s="7"/>
      <c r="FA1780" s="7"/>
      <c r="FB1780" s="7"/>
      <c r="FC1780" s="7"/>
      <c r="FD1780" s="7"/>
      <c r="FE1780" s="7"/>
      <c r="FF1780" s="7"/>
      <c r="FG1780" s="7"/>
      <c r="FH1780" s="7"/>
      <c r="FI1780" s="7"/>
      <c r="FJ1780" s="7"/>
      <c r="FK1780" s="7"/>
      <c r="FL1780" s="7"/>
      <c r="FM1780" s="7"/>
      <c r="FN1780" s="7"/>
      <c r="FO1780" s="7"/>
      <c r="FP1780" s="7"/>
      <c r="FQ1780" s="7"/>
      <c r="FR1780" s="7"/>
      <c r="FS1780" s="7"/>
      <c r="FT1780" s="7"/>
      <c r="FU1780" s="7"/>
      <c r="FV1780" s="7"/>
      <c r="FW1780" s="7"/>
      <c r="FX1780" s="7"/>
      <c r="FY1780" s="7"/>
      <c r="FZ1780" s="7"/>
      <c r="GA1780" s="7"/>
      <c r="GB1780" s="7"/>
      <c r="GC1780" s="7"/>
      <c r="GD1780" s="7"/>
      <c r="GE1780" s="7"/>
      <c r="GF1780" s="7"/>
      <c r="GG1780" s="7"/>
      <c r="GH1780" s="7"/>
      <c r="GI1780" s="7"/>
      <c r="GJ1780" s="7"/>
      <c r="GK1780" s="7"/>
      <c r="GL1780" s="7"/>
      <c r="GM1780" s="7"/>
      <c r="GN1780" s="7"/>
      <c r="GO1780" s="7"/>
      <c r="GP1780" s="7"/>
      <c r="GQ1780" s="7"/>
      <c r="GR1780" s="7"/>
      <c r="GS1780" s="7"/>
      <c r="GT1780" s="7"/>
      <c r="GU1780" s="7"/>
      <c r="GV1780" s="7"/>
      <c r="GW1780" s="7"/>
      <c r="GX1780" s="7"/>
      <c r="GY1780" s="7"/>
      <c r="GZ1780" s="7"/>
      <c r="HA1780" s="7"/>
      <c r="HB1780" s="7"/>
      <c r="HC1780" s="7"/>
      <c r="HD1780" s="7"/>
      <c r="HE1780" s="7"/>
      <c r="HF1780" s="7"/>
      <c r="HG1780" s="7"/>
      <c r="HH1780" s="7"/>
      <c r="HI1780" s="7"/>
      <c r="HJ1780" s="7"/>
      <c r="HK1780" s="7"/>
      <c r="HL1780" s="7"/>
      <c r="HM1780" s="7"/>
      <c r="HN1780" s="7"/>
      <c r="HO1780" s="7"/>
      <c r="HP1780" s="7"/>
      <c r="HQ1780" s="7"/>
      <c r="HR1780" s="7"/>
      <c r="HS1780" s="7"/>
    </row>
    <row r="1781" customHeight="1" spans="1:227">
      <c r="A1781" s="4">
        <v>1779</v>
      </c>
      <c r="B1781" s="5" t="s">
        <v>2146</v>
      </c>
      <c r="C1781" s="5" t="s">
        <v>48</v>
      </c>
      <c r="D1781" s="5" t="s">
        <v>13</v>
      </c>
      <c r="E1781" s="5" t="s">
        <v>2141</v>
      </c>
      <c r="F1781" s="5" t="s">
        <v>50</v>
      </c>
      <c r="G1781" s="5" t="s">
        <v>51</v>
      </c>
      <c r="H1781" s="5" t="s">
        <v>52</v>
      </c>
      <c r="I1781" s="8" t="s">
        <v>61</v>
      </c>
      <c r="J1781" s="5" t="s">
        <v>53</v>
      </c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  <c r="CR1781" s="7"/>
      <c r="CS1781" s="7"/>
      <c r="CT1781" s="7"/>
      <c r="CU1781" s="7"/>
      <c r="CV1781" s="7"/>
      <c r="CW1781" s="7"/>
      <c r="CX1781" s="7"/>
      <c r="CY1781" s="7"/>
      <c r="CZ1781" s="7"/>
      <c r="DA1781" s="7"/>
      <c r="DB1781" s="7"/>
      <c r="DC1781" s="7"/>
      <c r="DD1781" s="7"/>
      <c r="DE1781" s="7"/>
      <c r="DF1781" s="7"/>
      <c r="DG1781" s="7"/>
      <c r="DH1781" s="7"/>
      <c r="DI1781" s="7"/>
      <c r="DJ1781" s="7"/>
      <c r="DK1781" s="7"/>
      <c r="DL1781" s="7"/>
      <c r="DM1781" s="7"/>
      <c r="DN1781" s="7"/>
      <c r="DO1781" s="7"/>
      <c r="DP1781" s="7"/>
      <c r="DQ1781" s="7"/>
      <c r="DR1781" s="7"/>
      <c r="DS1781" s="7"/>
      <c r="DT1781" s="7"/>
      <c r="DU1781" s="7"/>
      <c r="DV1781" s="7"/>
      <c r="DW1781" s="7"/>
      <c r="DX1781" s="7"/>
      <c r="DY1781" s="7"/>
      <c r="DZ1781" s="7"/>
      <c r="EA1781" s="7"/>
      <c r="EB1781" s="7"/>
      <c r="EC1781" s="7"/>
      <c r="ED1781" s="7"/>
      <c r="EE1781" s="7"/>
      <c r="EF1781" s="7"/>
      <c r="EG1781" s="7"/>
      <c r="EH1781" s="7"/>
      <c r="EI1781" s="7"/>
      <c r="EJ1781" s="7"/>
      <c r="EK1781" s="7"/>
      <c r="EL1781" s="7"/>
      <c r="EM1781" s="7"/>
      <c r="EN1781" s="7"/>
      <c r="EO1781" s="7"/>
      <c r="EP1781" s="7"/>
      <c r="EQ1781" s="7"/>
      <c r="ER1781" s="7"/>
      <c r="ES1781" s="7"/>
      <c r="ET1781" s="7"/>
      <c r="EU1781" s="7"/>
      <c r="EV1781" s="7"/>
      <c r="EW1781" s="7"/>
      <c r="EX1781" s="7"/>
      <c r="EY1781" s="7"/>
      <c r="EZ1781" s="7"/>
      <c r="FA1781" s="7"/>
      <c r="FB1781" s="7"/>
      <c r="FC1781" s="7"/>
      <c r="FD1781" s="7"/>
      <c r="FE1781" s="7"/>
      <c r="FF1781" s="7"/>
      <c r="FG1781" s="7"/>
      <c r="FH1781" s="7"/>
      <c r="FI1781" s="7"/>
      <c r="FJ1781" s="7"/>
      <c r="FK1781" s="7"/>
      <c r="FL1781" s="7"/>
      <c r="FM1781" s="7"/>
      <c r="FN1781" s="7"/>
      <c r="FO1781" s="7"/>
      <c r="FP1781" s="7"/>
      <c r="FQ1781" s="7"/>
      <c r="FR1781" s="7"/>
      <c r="FS1781" s="7"/>
      <c r="FT1781" s="7"/>
      <c r="FU1781" s="7"/>
      <c r="FV1781" s="7"/>
      <c r="FW1781" s="7"/>
      <c r="FX1781" s="7"/>
      <c r="FY1781" s="7"/>
      <c r="FZ1781" s="7"/>
      <c r="GA1781" s="7"/>
      <c r="GB1781" s="7"/>
      <c r="GC1781" s="7"/>
      <c r="GD1781" s="7"/>
      <c r="GE1781" s="7"/>
      <c r="GF1781" s="7"/>
      <c r="GG1781" s="7"/>
      <c r="GH1781" s="7"/>
      <c r="GI1781" s="7"/>
      <c r="GJ1781" s="7"/>
      <c r="GK1781" s="7"/>
      <c r="GL1781" s="7"/>
      <c r="GM1781" s="7"/>
      <c r="GN1781" s="7"/>
      <c r="GO1781" s="7"/>
      <c r="GP1781" s="7"/>
      <c r="GQ1781" s="7"/>
      <c r="GR1781" s="7"/>
      <c r="GS1781" s="7"/>
      <c r="GT1781" s="7"/>
      <c r="GU1781" s="7"/>
      <c r="GV1781" s="7"/>
      <c r="GW1781" s="7"/>
      <c r="GX1781" s="7"/>
      <c r="GY1781" s="7"/>
      <c r="GZ1781" s="7"/>
      <c r="HA1781" s="7"/>
      <c r="HB1781" s="7"/>
      <c r="HC1781" s="7"/>
      <c r="HD1781" s="7"/>
      <c r="HE1781" s="7"/>
      <c r="HF1781" s="7"/>
      <c r="HG1781" s="7"/>
      <c r="HH1781" s="7"/>
      <c r="HI1781" s="7"/>
      <c r="HJ1781" s="7"/>
      <c r="HK1781" s="7"/>
      <c r="HL1781" s="7"/>
      <c r="HM1781" s="7"/>
      <c r="HN1781" s="7"/>
      <c r="HO1781" s="7"/>
      <c r="HP1781" s="7"/>
      <c r="HQ1781" s="7"/>
      <c r="HR1781" s="7"/>
      <c r="HS1781" s="7"/>
    </row>
    <row r="1782" customHeight="1" spans="1:227">
      <c r="A1782" s="4">
        <v>1780</v>
      </c>
      <c r="B1782" s="5" t="s">
        <v>2147</v>
      </c>
      <c r="C1782" s="5" t="s">
        <v>48</v>
      </c>
      <c r="D1782" s="5" t="s">
        <v>13</v>
      </c>
      <c r="E1782" s="5" t="s">
        <v>2141</v>
      </c>
      <c r="F1782" s="5" t="s">
        <v>100</v>
      </c>
      <c r="G1782" s="5" t="s">
        <v>51</v>
      </c>
      <c r="H1782" s="5" t="s">
        <v>55</v>
      </c>
      <c r="I1782" s="8" t="s">
        <v>57</v>
      </c>
      <c r="J1782" s="5" t="s">
        <v>53</v>
      </c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  <c r="CR1782" s="7"/>
      <c r="CS1782" s="7"/>
      <c r="CT1782" s="7"/>
      <c r="CU1782" s="7"/>
      <c r="CV1782" s="7"/>
      <c r="CW1782" s="7"/>
      <c r="CX1782" s="7"/>
      <c r="CY1782" s="7"/>
      <c r="CZ1782" s="7"/>
      <c r="DA1782" s="7"/>
      <c r="DB1782" s="7"/>
      <c r="DC1782" s="7"/>
      <c r="DD1782" s="7"/>
      <c r="DE1782" s="7"/>
      <c r="DF1782" s="7"/>
      <c r="DG1782" s="7"/>
      <c r="DH1782" s="7"/>
      <c r="DI1782" s="7"/>
      <c r="DJ1782" s="7"/>
      <c r="DK1782" s="7"/>
      <c r="DL1782" s="7"/>
      <c r="DM1782" s="7"/>
      <c r="DN1782" s="7"/>
      <c r="DO1782" s="7"/>
      <c r="DP1782" s="7"/>
      <c r="DQ1782" s="7"/>
      <c r="DR1782" s="7"/>
      <c r="DS1782" s="7"/>
      <c r="DT1782" s="7"/>
      <c r="DU1782" s="7"/>
      <c r="DV1782" s="7"/>
      <c r="DW1782" s="7"/>
      <c r="DX1782" s="7"/>
      <c r="DY1782" s="7"/>
      <c r="DZ1782" s="7"/>
      <c r="EA1782" s="7"/>
      <c r="EB1782" s="7"/>
      <c r="EC1782" s="7"/>
      <c r="ED1782" s="7"/>
      <c r="EE1782" s="7"/>
      <c r="EF1782" s="7"/>
      <c r="EG1782" s="7"/>
      <c r="EH1782" s="7"/>
      <c r="EI1782" s="7"/>
      <c r="EJ1782" s="7"/>
      <c r="EK1782" s="7"/>
      <c r="EL1782" s="7"/>
      <c r="EM1782" s="7"/>
      <c r="EN1782" s="7"/>
      <c r="EO1782" s="7"/>
      <c r="EP1782" s="7"/>
      <c r="EQ1782" s="7"/>
      <c r="ER1782" s="7"/>
      <c r="ES1782" s="7"/>
      <c r="ET1782" s="7"/>
      <c r="EU1782" s="7"/>
      <c r="EV1782" s="7"/>
      <c r="EW1782" s="7"/>
      <c r="EX1782" s="7"/>
      <c r="EY1782" s="7"/>
      <c r="EZ1782" s="7"/>
      <c r="FA1782" s="7"/>
      <c r="FB1782" s="7"/>
      <c r="FC1782" s="7"/>
      <c r="FD1782" s="7"/>
      <c r="FE1782" s="7"/>
      <c r="FF1782" s="7"/>
      <c r="FG1782" s="7"/>
      <c r="FH1782" s="7"/>
      <c r="FI1782" s="7"/>
      <c r="FJ1782" s="7"/>
      <c r="FK1782" s="7"/>
      <c r="FL1782" s="7"/>
      <c r="FM1782" s="7"/>
      <c r="FN1782" s="7"/>
      <c r="FO1782" s="7"/>
      <c r="FP1782" s="7"/>
      <c r="FQ1782" s="7"/>
      <c r="FR1782" s="7"/>
      <c r="FS1782" s="7"/>
      <c r="FT1782" s="7"/>
      <c r="FU1782" s="7"/>
      <c r="FV1782" s="7"/>
      <c r="FW1782" s="7"/>
      <c r="FX1782" s="7"/>
      <c r="FY1782" s="7"/>
      <c r="FZ1782" s="7"/>
      <c r="GA1782" s="7"/>
      <c r="GB1782" s="7"/>
      <c r="GC1782" s="7"/>
      <c r="GD1782" s="7"/>
      <c r="GE1782" s="7"/>
      <c r="GF1782" s="7"/>
      <c r="GG1782" s="7"/>
      <c r="GH1782" s="7"/>
      <c r="GI1782" s="7"/>
      <c r="GJ1782" s="7"/>
      <c r="GK1782" s="7"/>
      <c r="GL1782" s="7"/>
      <c r="GM1782" s="7"/>
      <c r="GN1782" s="7"/>
      <c r="GO1782" s="7"/>
      <c r="GP1782" s="7"/>
      <c r="GQ1782" s="7"/>
      <c r="GR1782" s="7"/>
      <c r="GS1782" s="7"/>
      <c r="GT1782" s="7"/>
      <c r="GU1782" s="7"/>
      <c r="GV1782" s="7"/>
      <c r="GW1782" s="7"/>
      <c r="GX1782" s="7"/>
      <c r="GY1782" s="7"/>
      <c r="GZ1782" s="7"/>
      <c r="HA1782" s="7"/>
      <c r="HB1782" s="7"/>
      <c r="HC1782" s="7"/>
      <c r="HD1782" s="7"/>
      <c r="HE1782" s="7"/>
      <c r="HF1782" s="7"/>
      <c r="HG1782" s="7"/>
      <c r="HH1782" s="7"/>
      <c r="HI1782" s="7"/>
      <c r="HJ1782" s="7"/>
      <c r="HK1782" s="7"/>
      <c r="HL1782" s="7"/>
      <c r="HM1782" s="7"/>
      <c r="HN1782" s="7"/>
      <c r="HO1782" s="7"/>
      <c r="HP1782" s="7"/>
      <c r="HQ1782" s="7"/>
      <c r="HR1782" s="7"/>
      <c r="HS1782" s="7"/>
    </row>
    <row r="1783" customHeight="1" spans="1:227">
      <c r="A1783" s="4">
        <v>1781</v>
      </c>
      <c r="B1783" s="5" t="s">
        <v>2148</v>
      </c>
      <c r="C1783" s="5" t="s">
        <v>48</v>
      </c>
      <c r="D1783" s="5" t="s">
        <v>13</v>
      </c>
      <c r="E1783" s="5" t="s">
        <v>2141</v>
      </c>
      <c r="F1783" s="5" t="s">
        <v>100</v>
      </c>
      <c r="G1783" s="5" t="s">
        <v>51</v>
      </c>
      <c r="H1783" s="5" t="s">
        <v>55</v>
      </c>
      <c r="I1783" s="8" t="s">
        <v>57</v>
      </c>
      <c r="J1783" s="5" t="s">
        <v>53</v>
      </c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  <c r="CR1783" s="7"/>
      <c r="CS1783" s="7"/>
      <c r="CT1783" s="7"/>
      <c r="CU1783" s="7"/>
      <c r="CV1783" s="7"/>
      <c r="CW1783" s="7"/>
      <c r="CX1783" s="7"/>
      <c r="CY1783" s="7"/>
      <c r="CZ1783" s="7"/>
      <c r="DA1783" s="7"/>
      <c r="DB1783" s="7"/>
      <c r="DC1783" s="7"/>
      <c r="DD1783" s="7"/>
      <c r="DE1783" s="7"/>
      <c r="DF1783" s="7"/>
      <c r="DG1783" s="7"/>
      <c r="DH1783" s="7"/>
      <c r="DI1783" s="7"/>
      <c r="DJ1783" s="7"/>
      <c r="DK1783" s="7"/>
      <c r="DL1783" s="7"/>
      <c r="DM1783" s="7"/>
      <c r="DN1783" s="7"/>
      <c r="DO1783" s="7"/>
      <c r="DP1783" s="7"/>
      <c r="DQ1783" s="7"/>
      <c r="DR1783" s="7"/>
      <c r="DS1783" s="7"/>
      <c r="DT1783" s="7"/>
      <c r="DU1783" s="7"/>
      <c r="DV1783" s="7"/>
      <c r="DW1783" s="7"/>
      <c r="DX1783" s="7"/>
      <c r="DY1783" s="7"/>
      <c r="DZ1783" s="7"/>
      <c r="EA1783" s="7"/>
      <c r="EB1783" s="7"/>
      <c r="EC1783" s="7"/>
      <c r="ED1783" s="7"/>
      <c r="EE1783" s="7"/>
      <c r="EF1783" s="7"/>
      <c r="EG1783" s="7"/>
      <c r="EH1783" s="7"/>
      <c r="EI1783" s="7"/>
      <c r="EJ1783" s="7"/>
      <c r="EK1783" s="7"/>
      <c r="EL1783" s="7"/>
      <c r="EM1783" s="7"/>
      <c r="EN1783" s="7"/>
      <c r="EO1783" s="7"/>
      <c r="EP1783" s="7"/>
      <c r="EQ1783" s="7"/>
      <c r="ER1783" s="7"/>
      <c r="ES1783" s="7"/>
      <c r="ET1783" s="7"/>
      <c r="EU1783" s="7"/>
      <c r="EV1783" s="7"/>
      <c r="EW1783" s="7"/>
      <c r="EX1783" s="7"/>
      <c r="EY1783" s="7"/>
      <c r="EZ1783" s="7"/>
      <c r="FA1783" s="7"/>
      <c r="FB1783" s="7"/>
      <c r="FC1783" s="7"/>
      <c r="FD1783" s="7"/>
      <c r="FE1783" s="7"/>
      <c r="FF1783" s="7"/>
      <c r="FG1783" s="7"/>
      <c r="FH1783" s="7"/>
      <c r="FI1783" s="7"/>
      <c r="FJ1783" s="7"/>
      <c r="FK1783" s="7"/>
      <c r="FL1783" s="7"/>
      <c r="FM1783" s="7"/>
      <c r="FN1783" s="7"/>
      <c r="FO1783" s="7"/>
      <c r="FP1783" s="7"/>
      <c r="FQ1783" s="7"/>
      <c r="FR1783" s="7"/>
      <c r="FS1783" s="7"/>
      <c r="FT1783" s="7"/>
      <c r="FU1783" s="7"/>
      <c r="FV1783" s="7"/>
      <c r="FW1783" s="7"/>
      <c r="FX1783" s="7"/>
      <c r="FY1783" s="7"/>
      <c r="FZ1783" s="7"/>
      <c r="GA1783" s="7"/>
      <c r="GB1783" s="7"/>
      <c r="GC1783" s="7"/>
      <c r="GD1783" s="7"/>
      <c r="GE1783" s="7"/>
      <c r="GF1783" s="7"/>
      <c r="GG1783" s="7"/>
      <c r="GH1783" s="7"/>
      <c r="GI1783" s="7"/>
      <c r="GJ1783" s="7"/>
      <c r="GK1783" s="7"/>
      <c r="GL1783" s="7"/>
      <c r="GM1783" s="7"/>
      <c r="GN1783" s="7"/>
      <c r="GO1783" s="7"/>
      <c r="GP1783" s="7"/>
      <c r="GQ1783" s="7"/>
      <c r="GR1783" s="7"/>
      <c r="GS1783" s="7"/>
      <c r="GT1783" s="7"/>
      <c r="GU1783" s="7"/>
      <c r="GV1783" s="7"/>
      <c r="GW1783" s="7"/>
      <c r="GX1783" s="7"/>
      <c r="GY1783" s="7"/>
      <c r="GZ1783" s="7"/>
      <c r="HA1783" s="7"/>
      <c r="HB1783" s="7"/>
      <c r="HC1783" s="7"/>
      <c r="HD1783" s="7"/>
      <c r="HE1783" s="7"/>
      <c r="HF1783" s="7"/>
      <c r="HG1783" s="7"/>
      <c r="HH1783" s="7"/>
      <c r="HI1783" s="7"/>
      <c r="HJ1783" s="7"/>
      <c r="HK1783" s="7"/>
      <c r="HL1783" s="7"/>
      <c r="HM1783" s="7"/>
      <c r="HN1783" s="7"/>
      <c r="HO1783" s="7"/>
      <c r="HP1783" s="7"/>
      <c r="HQ1783" s="7"/>
      <c r="HR1783" s="7"/>
      <c r="HS1783" s="7"/>
    </row>
    <row r="1784" customHeight="1" spans="1:227">
      <c r="A1784" s="4">
        <v>1782</v>
      </c>
      <c r="B1784" s="5" t="s">
        <v>2149</v>
      </c>
      <c r="C1784" s="5" t="s">
        <v>48</v>
      </c>
      <c r="D1784" s="5" t="s">
        <v>13</v>
      </c>
      <c r="E1784" s="5" t="s">
        <v>2141</v>
      </c>
      <c r="F1784" s="5" t="s">
        <v>100</v>
      </c>
      <c r="G1784" s="5" t="s">
        <v>51</v>
      </c>
      <c r="H1784" s="5" t="s">
        <v>55</v>
      </c>
      <c r="I1784" s="8" t="s">
        <v>57</v>
      </c>
      <c r="J1784" s="5" t="s">
        <v>53</v>
      </c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7"/>
      <c r="DD1784" s="7"/>
      <c r="DE1784" s="7"/>
      <c r="DF1784" s="7"/>
      <c r="DG1784" s="7"/>
      <c r="DH1784" s="7"/>
      <c r="DI1784" s="7"/>
      <c r="DJ1784" s="7"/>
      <c r="DK1784" s="7"/>
      <c r="DL1784" s="7"/>
      <c r="DM1784" s="7"/>
      <c r="DN1784" s="7"/>
      <c r="DO1784" s="7"/>
      <c r="DP1784" s="7"/>
      <c r="DQ1784" s="7"/>
      <c r="DR1784" s="7"/>
      <c r="DS1784" s="7"/>
      <c r="DT1784" s="7"/>
      <c r="DU1784" s="7"/>
      <c r="DV1784" s="7"/>
      <c r="DW1784" s="7"/>
      <c r="DX1784" s="7"/>
      <c r="DY1784" s="7"/>
      <c r="DZ1784" s="7"/>
      <c r="EA1784" s="7"/>
      <c r="EB1784" s="7"/>
      <c r="EC1784" s="7"/>
      <c r="ED1784" s="7"/>
      <c r="EE1784" s="7"/>
      <c r="EF1784" s="7"/>
      <c r="EG1784" s="7"/>
      <c r="EH1784" s="7"/>
      <c r="EI1784" s="7"/>
      <c r="EJ1784" s="7"/>
      <c r="EK1784" s="7"/>
      <c r="EL1784" s="7"/>
      <c r="EM1784" s="7"/>
      <c r="EN1784" s="7"/>
      <c r="EO1784" s="7"/>
      <c r="EP1784" s="7"/>
      <c r="EQ1784" s="7"/>
      <c r="ER1784" s="7"/>
      <c r="ES1784" s="7"/>
      <c r="ET1784" s="7"/>
      <c r="EU1784" s="7"/>
      <c r="EV1784" s="7"/>
      <c r="EW1784" s="7"/>
      <c r="EX1784" s="7"/>
      <c r="EY1784" s="7"/>
      <c r="EZ1784" s="7"/>
      <c r="FA1784" s="7"/>
      <c r="FB1784" s="7"/>
      <c r="FC1784" s="7"/>
      <c r="FD1784" s="7"/>
      <c r="FE1784" s="7"/>
      <c r="FF1784" s="7"/>
      <c r="FG1784" s="7"/>
      <c r="FH1784" s="7"/>
      <c r="FI1784" s="7"/>
      <c r="FJ1784" s="7"/>
      <c r="FK1784" s="7"/>
      <c r="FL1784" s="7"/>
      <c r="FM1784" s="7"/>
      <c r="FN1784" s="7"/>
      <c r="FO1784" s="7"/>
      <c r="FP1784" s="7"/>
      <c r="FQ1784" s="7"/>
      <c r="FR1784" s="7"/>
      <c r="FS1784" s="7"/>
      <c r="FT1784" s="7"/>
      <c r="FU1784" s="7"/>
      <c r="FV1784" s="7"/>
      <c r="FW1784" s="7"/>
      <c r="FX1784" s="7"/>
      <c r="FY1784" s="7"/>
      <c r="FZ1784" s="7"/>
      <c r="GA1784" s="7"/>
      <c r="GB1784" s="7"/>
      <c r="GC1784" s="7"/>
      <c r="GD1784" s="7"/>
      <c r="GE1784" s="7"/>
      <c r="GF1784" s="7"/>
      <c r="GG1784" s="7"/>
      <c r="GH1784" s="7"/>
      <c r="GI1784" s="7"/>
      <c r="GJ1784" s="7"/>
      <c r="GK1784" s="7"/>
      <c r="GL1784" s="7"/>
      <c r="GM1784" s="7"/>
      <c r="GN1784" s="7"/>
      <c r="GO1784" s="7"/>
      <c r="GP1784" s="7"/>
      <c r="GQ1784" s="7"/>
      <c r="GR1784" s="7"/>
      <c r="GS1784" s="7"/>
      <c r="GT1784" s="7"/>
      <c r="GU1784" s="7"/>
      <c r="GV1784" s="7"/>
      <c r="GW1784" s="7"/>
      <c r="GX1784" s="7"/>
      <c r="GY1784" s="7"/>
      <c r="GZ1784" s="7"/>
      <c r="HA1784" s="7"/>
      <c r="HB1784" s="7"/>
      <c r="HC1784" s="7"/>
      <c r="HD1784" s="7"/>
      <c r="HE1784" s="7"/>
      <c r="HF1784" s="7"/>
      <c r="HG1784" s="7"/>
      <c r="HH1784" s="7"/>
      <c r="HI1784" s="7"/>
      <c r="HJ1784" s="7"/>
      <c r="HK1784" s="7"/>
      <c r="HL1784" s="7"/>
      <c r="HM1784" s="7"/>
      <c r="HN1784" s="7"/>
      <c r="HO1784" s="7"/>
      <c r="HP1784" s="7"/>
      <c r="HQ1784" s="7"/>
      <c r="HR1784" s="7"/>
      <c r="HS1784" s="7"/>
    </row>
    <row r="1785" customHeight="1" spans="1:227">
      <c r="A1785" s="4">
        <v>1783</v>
      </c>
      <c r="B1785" s="5" t="s">
        <v>2150</v>
      </c>
      <c r="C1785" s="5" t="s">
        <v>48</v>
      </c>
      <c r="D1785" s="5" t="s">
        <v>13</v>
      </c>
      <c r="E1785" s="5" t="s">
        <v>2141</v>
      </c>
      <c r="F1785" s="5" t="s">
        <v>100</v>
      </c>
      <c r="G1785" s="5" t="s">
        <v>51</v>
      </c>
      <c r="H1785" s="5" t="s">
        <v>55</v>
      </c>
      <c r="I1785" s="8" t="s">
        <v>57</v>
      </c>
      <c r="J1785" s="5" t="s">
        <v>53</v>
      </c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7"/>
      <c r="DD1785" s="7"/>
      <c r="DE1785" s="7"/>
      <c r="DF1785" s="7"/>
      <c r="DG1785" s="7"/>
      <c r="DH1785" s="7"/>
      <c r="DI1785" s="7"/>
      <c r="DJ1785" s="7"/>
      <c r="DK1785" s="7"/>
      <c r="DL1785" s="7"/>
      <c r="DM1785" s="7"/>
      <c r="DN1785" s="7"/>
      <c r="DO1785" s="7"/>
      <c r="DP1785" s="7"/>
      <c r="DQ1785" s="7"/>
      <c r="DR1785" s="7"/>
      <c r="DS1785" s="7"/>
      <c r="DT1785" s="7"/>
      <c r="DU1785" s="7"/>
      <c r="DV1785" s="7"/>
      <c r="DW1785" s="7"/>
      <c r="DX1785" s="7"/>
      <c r="DY1785" s="7"/>
      <c r="DZ1785" s="7"/>
      <c r="EA1785" s="7"/>
      <c r="EB1785" s="7"/>
      <c r="EC1785" s="7"/>
      <c r="ED1785" s="7"/>
      <c r="EE1785" s="7"/>
      <c r="EF1785" s="7"/>
      <c r="EG1785" s="7"/>
      <c r="EH1785" s="7"/>
      <c r="EI1785" s="7"/>
      <c r="EJ1785" s="7"/>
      <c r="EK1785" s="7"/>
      <c r="EL1785" s="7"/>
      <c r="EM1785" s="7"/>
      <c r="EN1785" s="7"/>
      <c r="EO1785" s="7"/>
      <c r="EP1785" s="7"/>
      <c r="EQ1785" s="7"/>
      <c r="ER1785" s="7"/>
      <c r="ES1785" s="7"/>
      <c r="ET1785" s="7"/>
      <c r="EU1785" s="7"/>
      <c r="EV1785" s="7"/>
      <c r="EW1785" s="7"/>
      <c r="EX1785" s="7"/>
      <c r="EY1785" s="7"/>
      <c r="EZ1785" s="7"/>
      <c r="FA1785" s="7"/>
      <c r="FB1785" s="7"/>
      <c r="FC1785" s="7"/>
      <c r="FD1785" s="7"/>
      <c r="FE1785" s="7"/>
      <c r="FF1785" s="7"/>
      <c r="FG1785" s="7"/>
      <c r="FH1785" s="7"/>
      <c r="FI1785" s="7"/>
      <c r="FJ1785" s="7"/>
      <c r="FK1785" s="7"/>
      <c r="FL1785" s="7"/>
      <c r="FM1785" s="7"/>
      <c r="FN1785" s="7"/>
      <c r="FO1785" s="7"/>
      <c r="FP1785" s="7"/>
      <c r="FQ1785" s="7"/>
      <c r="FR1785" s="7"/>
      <c r="FS1785" s="7"/>
      <c r="FT1785" s="7"/>
      <c r="FU1785" s="7"/>
      <c r="FV1785" s="7"/>
      <c r="FW1785" s="7"/>
      <c r="FX1785" s="7"/>
      <c r="FY1785" s="7"/>
      <c r="FZ1785" s="7"/>
      <c r="GA1785" s="7"/>
      <c r="GB1785" s="7"/>
      <c r="GC1785" s="7"/>
      <c r="GD1785" s="7"/>
      <c r="GE1785" s="7"/>
      <c r="GF1785" s="7"/>
      <c r="GG1785" s="7"/>
      <c r="GH1785" s="7"/>
      <c r="GI1785" s="7"/>
      <c r="GJ1785" s="7"/>
      <c r="GK1785" s="7"/>
      <c r="GL1785" s="7"/>
      <c r="GM1785" s="7"/>
      <c r="GN1785" s="7"/>
      <c r="GO1785" s="7"/>
      <c r="GP1785" s="7"/>
      <c r="GQ1785" s="7"/>
      <c r="GR1785" s="7"/>
      <c r="GS1785" s="7"/>
      <c r="GT1785" s="7"/>
      <c r="GU1785" s="7"/>
      <c r="GV1785" s="7"/>
      <c r="GW1785" s="7"/>
      <c r="GX1785" s="7"/>
      <c r="GY1785" s="7"/>
      <c r="GZ1785" s="7"/>
      <c r="HA1785" s="7"/>
      <c r="HB1785" s="7"/>
      <c r="HC1785" s="7"/>
      <c r="HD1785" s="7"/>
      <c r="HE1785" s="7"/>
      <c r="HF1785" s="7"/>
      <c r="HG1785" s="7"/>
      <c r="HH1785" s="7"/>
      <c r="HI1785" s="7"/>
      <c r="HJ1785" s="7"/>
      <c r="HK1785" s="7"/>
      <c r="HL1785" s="7"/>
      <c r="HM1785" s="7"/>
      <c r="HN1785" s="7"/>
      <c r="HO1785" s="7"/>
      <c r="HP1785" s="7"/>
      <c r="HQ1785" s="7"/>
      <c r="HR1785" s="7"/>
      <c r="HS1785" s="7"/>
    </row>
    <row r="1786" customHeight="1" spans="1:227">
      <c r="A1786" s="4">
        <v>1784</v>
      </c>
      <c r="B1786" s="5" t="s">
        <v>2151</v>
      </c>
      <c r="C1786" s="5" t="s">
        <v>48</v>
      </c>
      <c r="D1786" s="5" t="s">
        <v>13</v>
      </c>
      <c r="E1786" s="5" t="s">
        <v>2141</v>
      </c>
      <c r="F1786" s="5" t="s">
        <v>100</v>
      </c>
      <c r="G1786" s="5" t="s">
        <v>51</v>
      </c>
      <c r="H1786" s="5" t="s">
        <v>52</v>
      </c>
      <c r="I1786" s="8" t="s">
        <v>61</v>
      </c>
      <c r="J1786" s="5" t="s">
        <v>53</v>
      </c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7"/>
      <c r="DD1786" s="7"/>
      <c r="DE1786" s="7"/>
      <c r="DF1786" s="7"/>
      <c r="DG1786" s="7"/>
      <c r="DH1786" s="7"/>
      <c r="DI1786" s="7"/>
      <c r="DJ1786" s="7"/>
      <c r="DK1786" s="7"/>
      <c r="DL1786" s="7"/>
      <c r="DM1786" s="7"/>
      <c r="DN1786" s="7"/>
      <c r="DO1786" s="7"/>
      <c r="DP1786" s="7"/>
      <c r="DQ1786" s="7"/>
      <c r="DR1786" s="7"/>
      <c r="DS1786" s="7"/>
      <c r="DT1786" s="7"/>
      <c r="DU1786" s="7"/>
      <c r="DV1786" s="7"/>
      <c r="DW1786" s="7"/>
      <c r="DX1786" s="7"/>
      <c r="DY1786" s="7"/>
      <c r="DZ1786" s="7"/>
      <c r="EA1786" s="7"/>
      <c r="EB1786" s="7"/>
      <c r="EC1786" s="7"/>
      <c r="ED1786" s="7"/>
      <c r="EE1786" s="7"/>
      <c r="EF1786" s="7"/>
      <c r="EG1786" s="7"/>
      <c r="EH1786" s="7"/>
      <c r="EI1786" s="7"/>
      <c r="EJ1786" s="7"/>
      <c r="EK1786" s="7"/>
      <c r="EL1786" s="7"/>
      <c r="EM1786" s="7"/>
      <c r="EN1786" s="7"/>
      <c r="EO1786" s="7"/>
      <c r="EP1786" s="7"/>
      <c r="EQ1786" s="7"/>
      <c r="ER1786" s="7"/>
      <c r="ES1786" s="7"/>
      <c r="ET1786" s="7"/>
      <c r="EU1786" s="7"/>
      <c r="EV1786" s="7"/>
      <c r="EW1786" s="7"/>
      <c r="EX1786" s="7"/>
      <c r="EY1786" s="7"/>
      <c r="EZ1786" s="7"/>
      <c r="FA1786" s="7"/>
      <c r="FB1786" s="7"/>
      <c r="FC1786" s="7"/>
      <c r="FD1786" s="7"/>
      <c r="FE1786" s="7"/>
      <c r="FF1786" s="7"/>
      <c r="FG1786" s="7"/>
      <c r="FH1786" s="7"/>
      <c r="FI1786" s="7"/>
      <c r="FJ1786" s="7"/>
      <c r="FK1786" s="7"/>
      <c r="FL1786" s="7"/>
      <c r="FM1786" s="7"/>
      <c r="FN1786" s="7"/>
      <c r="FO1786" s="7"/>
      <c r="FP1786" s="7"/>
      <c r="FQ1786" s="7"/>
      <c r="FR1786" s="7"/>
      <c r="FS1786" s="7"/>
      <c r="FT1786" s="7"/>
      <c r="FU1786" s="7"/>
      <c r="FV1786" s="7"/>
      <c r="FW1786" s="7"/>
      <c r="FX1786" s="7"/>
      <c r="FY1786" s="7"/>
      <c r="FZ1786" s="7"/>
      <c r="GA1786" s="7"/>
      <c r="GB1786" s="7"/>
      <c r="GC1786" s="7"/>
      <c r="GD1786" s="7"/>
      <c r="GE1786" s="7"/>
      <c r="GF1786" s="7"/>
      <c r="GG1786" s="7"/>
      <c r="GH1786" s="7"/>
      <c r="GI1786" s="7"/>
      <c r="GJ1786" s="7"/>
      <c r="GK1786" s="7"/>
      <c r="GL1786" s="7"/>
      <c r="GM1786" s="7"/>
      <c r="GN1786" s="7"/>
      <c r="GO1786" s="7"/>
      <c r="GP1786" s="7"/>
      <c r="GQ1786" s="7"/>
      <c r="GR1786" s="7"/>
      <c r="GS1786" s="7"/>
      <c r="GT1786" s="7"/>
      <c r="GU1786" s="7"/>
      <c r="GV1786" s="7"/>
      <c r="GW1786" s="7"/>
      <c r="GX1786" s="7"/>
      <c r="GY1786" s="7"/>
      <c r="GZ1786" s="7"/>
      <c r="HA1786" s="7"/>
      <c r="HB1786" s="7"/>
      <c r="HC1786" s="7"/>
      <c r="HD1786" s="7"/>
      <c r="HE1786" s="7"/>
      <c r="HF1786" s="7"/>
      <c r="HG1786" s="7"/>
      <c r="HH1786" s="7"/>
      <c r="HI1786" s="7"/>
      <c r="HJ1786" s="7"/>
      <c r="HK1786" s="7"/>
      <c r="HL1786" s="7"/>
      <c r="HM1786" s="7"/>
      <c r="HN1786" s="7"/>
      <c r="HO1786" s="7"/>
      <c r="HP1786" s="7"/>
      <c r="HQ1786" s="7"/>
      <c r="HR1786" s="7"/>
      <c r="HS1786" s="7"/>
    </row>
    <row r="1787" customHeight="1" spans="1:227">
      <c r="A1787" s="4">
        <v>1785</v>
      </c>
      <c r="B1787" s="5" t="s">
        <v>2152</v>
      </c>
      <c r="C1787" s="5" t="s">
        <v>48</v>
      </c>
      <c r="D1787" s="5" t="s">
        <v>13</v>
      </c>
      <c r="E1787" s="5" t="s">
        <v>2141</v>
      </c>
      <c r="F1787" s="5" t="s">
        <v>100</v>
      </c>
      <c r="G1787" s="5" t="s">
        <v>51</v>
      </c>
      <c r="H1787" s="5" t="s">
        <v>55</v>
      </c>
      <c r="I1787" s="8" t="s">
        <v>57</v>
      </c>
      <c r="J1787" s="5" t="s">
        <v>53</v>
      </c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  <c r="DV1787" s="7"/>
      <c r="DW1787" s="7"/>
      <c r="DX1787" s="7"/>
      <c r="DY1787" s="7"/>
      <c r="DZ1787" s="7"/>
      <c r="EA1787" s="7"/>
      <c r="EB1787" s="7"/>
      <c r="EC1787" s="7"/>
      <c r="ED1787" s="7"/>
      <c r="EE1787" s="7"/>
      <c r="EF1787" s="7"/>
      <c r="EG1787" s="7"/>
      <c r="EH1787" s="7"/>
      <c r="EI1787" s="7"/>
      <c r="EJ1787" s="7"/>
      <c r="EK1787" s="7"/>
      <c r="EL1787" s="7"/>
      <c r="EM1787" s="7"/>
      <c r="EN1787" s="7"/>
      <c r="EO1787" s="7"/>
      <c r="EP1787" s="7"/>
      <c r="EQ1787" s="7"/>
      <c r="ER1787" s="7"/>
      <c r="ES1787" s="7"/>
      <c r="ET1787" s="7"/>
      <c r="EU1787" s="7"/>
      <c r="EV1787" s="7"/>
      <c r="EW1787" s="7"/>
      <c r="EX1787" s="7"/>
      <c r="EY1787" s="7"/>
      <c r="EZ1787" s="7"/>
      <c r="FA1787" s="7"/>
      <c r="FB1787" s="7"/>
      <c r="FC1787" s="7"/>
      <c r="FD1787" s="7"/>
      <c r="FE1787" s="7"/>
      <c r="FF1787" s="7"/>
      <c r="FG1787" s="7"/>
      <c r="FH1787" s="7"/>
      <c r="FI1787" s="7"/>
      <c r="FJ1787" s="7"/>
      <c r="FK1787" s="7"/>
      <c r="FL1787" s="7"/>
      <c r="FM1787" s="7"/>
      <c r="FN1787" s="7"/>
      <c r="FO1787" s="7"/>
      <c r="FP1787" s="7"/>
      <c r="FQ1787" s="7"/>
      <c r="FR1787" s="7"/>
      <c r="FS1787" s="7"/>
      <c r="FT1787" s="7"/>
      <c r="FU1787" s="7"/>
      <c r="FV1787" s="7"/>
      <c r="FW1787" s="7"/>
      <c r="FX1787" s="7"/>
      <c r="FY1787" s="7"/>
      <c r="FZ1787" s="7"/>
      <c r="GA1787" s="7"/>
      <c r="GB1787" s="7"/>
      <c r="GC1787" s="7"/>
      <c r="GD1787" s="7"/>
      <c r="GE1787" s="7"/>
      <c r="GF1787" s="7"/>
      <c r="GG1787" s="7"/>
      <c r="GH1787" s="7"/>
      <c r="GI1787" s="7"/>
      <c r="GJ1787" s="7"/>
      <c r="GK1787" s="7"/>
      <c r="GL1787" s="7"/>
      <c r="GM1787" s="7"/>
      <c r="GN1787" s="7"/>
      <c r="GO1787" s="7"/>
      <c r="GP1787" s="7"/>
      <c r="GQ1787" s="7"/>
      <c r="GR1787" s="7"/>
      <c r="GS1787" s="7"/>
      <c r="GT1787" s="7"/>
      <c r="GU1787" s="7"/>
      <c r="GV1787" s="7"/>
      <c r="GW1787" s="7"/>
      <c r="GX1787" s="7"/>
      <c r="GY1787" s="7"/>
      <c r="GZ1787" s="7"/>
      <c r="HA1787" s="7"/>
      <c r="HB1787" s="7"/>
      <c r="HC1787" s="7"/>
      <c r="HD1787" s="7"/>
      <c r="HE1787" s="7"/>
      <c r="HF1787" s="7"/>
      <c r="HG1787" s="7"/>
      <c r="HH1787" s="7"/>
      <c r="HI1787" s="7"/>
      <c r="HJ1787" s="7"/>
      <c r="HK1787" s="7"/>
      <c r="HL1787" s="7"/>
      <c r="HM1787" s="7"/>
      <c r="HN1787" s="7"/>
      <c r="HO1787" s="7"/>
      <c r="HP1787" s="7"/>
      <c r="HQ1787" s="7"/>
      <c r="HR1787" s="7"/>
      <c r="HS1787" s="7"/>
    </row>
    <row r="1788" customHeight="1" spans="1:227">
      <c r="A1788" s="4">
        <v>1786</v>
      </c>
      <c r="B1788" s="5" t="s">
        <v>2153</v>
      </c>
      <c r="C1788" s="5" t="s">
        <v>48</v>
      </c>
      <c r="D1788" s="5" t="s">
        <v>13</v>
      </c>
      <c r="E1788" s="5" t="s">
        <v>2141</v>
      </c>
      <c r="F1788" s="5" t="s">
        <v>100</v>
      </c>
      <c r="G1788" s="5" t="s">
        <v>51</v>
      </c>
      <c r="H1788" s="5" t="s">
        <v>55</v>
      </c>
      <c r="I1788" s="8" t="s">
        <v>57</v>
      </c>
      <c r="J1788" s="5" t="s">
        <v>53</v>
      </c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  <c r="CR1788" s="7"/>
      <c r="CS1788" s="7"/>
      <c r="CT1788" s="7"/>
      <c r="CU1788" s="7"/>
      <c r="CV1788" s="7"/>
      <c r="CW1788" s="7"/>
      <c r="CX1788" s="7"/>
      <c r="CY1788" s="7"/>
      <c r="CZ1788" s="7"/>
      <c r="DA1788" s="7"/>
      <c r="DB1788" s="7"/>
      <c r="DC1788" s="7"/>
      <c r="DD1788" s="7"/>
      <c r="DE1788" s="7"/>
      <c r="DF1788" s="7"/>
      <c r="DG1788" s="7"/>
      <c r="DH1788" s="7"/>
      <c r="DI1788" s="7"/>
      <c r="DJ1788" s="7"/>
      <c r="DK1788" s="7"/>
      <c r="DL1788" s="7"/>
      <c r="DM1788" s="7"/>
      <c r="DN1788" s="7"/>
      <c r="DO1788" s="7"/>
      <c r="DP1788" s="7"/>
      <c r="DQ1788" s="7"/>
      <c r="DR1788" s="7"/>
      <c r="DS1788" s="7"/>
      <c r="DT1788" s="7"/>
      <c r="DU1788" s="7"/>
      <c r="DV1788" s="7"/>
      <c r="DW1788" s="7"/>
      <c r="DX1788" s="7"/>
      <c r="DY1788" s="7"/>
      <c r="DZ1788" s="7"/>
      <c r="EA1788" s="7"/>
      <c r="EB1788" s="7"/>
      <c r="EC1788" s="7"/>
      <c r="ED1788" s="7"/>
      <c r="EE1788" s="7"/>
      <c r="EF1788" s="7"/>
      <c r="EG1788" s="7"/>
      <c r="EH1788" s="7"/>
      <c r="EI1788" s="7"/>
      <c r="EJ1788" s="7"/>
      <c r="EK1788" s="7"/>
      <c r="EL1788" s="7"/>
      <c r="EM1788" s="7"/>
      <c r="EN1788" s="7"/>
      <c r="EO1788" s="7"/>
      <c r="EP1788" s="7"/>
      <c r="EQ1788" s="7"/>
      <c r="ER1788" s="7"/>
      <c r="ES1788" s="7"/>
      <c r="ET1788" s="7"/>
      <c r="EU1788" s="7"/>
      <c r="EV1788" s="7"/>
      <c r="EW1788" s="7"/>
      <c r="EX1788" s="7"/>
      <c r="EY1788" s="7"/>
      <c r="EZ1788" s="7"/>
      <c r="FA1788" s="7"/>
      <c r="FB1788" s="7"/>
      <c r="FC1788" s="7"/>
      <c r="FD1788" s="7"/>
      <c r="FE1788" s="7"/>
      <c r="FF1788" s="7"/>
      <c r="FG1788" s="7"/>
      <c r="FH1788" s="7"/>
      <c r="FI1788" s="7"/>
      <c r="FJ1788" s="7"/>
      <c r="FK1788" s="7"/>
      <c r="FL1788" s="7"/>
      <c r="FM1788" s="7"/>
      <c r="FN1788" s="7"/>
      <c r="FO1788" s="7"/>
      <c r="FP1788" s="7"/>
      <c r="FQ1788" s="7"/>
      <c r="FR1788" s="7"/>
      <c r="FS1788" s="7"/>
      <c r="FT1788" s="7"/>
      <c r="FU1788" s="7"/>
      <c r="FV1788" s="7"/>
      <c r="FW1788" s="7"/>
      <c r="FX1788" s="7"/>
      <c r="FY1788" s="7"/>
      <c r="FZ1788" s="7"/>
      <c r="GA1788" s="7"/>
      <c r="GB1788" s="7"/>
      <c r="GC1788" s="7"/>
      <c r="GD1788" s="7"/>
      <c r="GE1788" s="7"/>
      <c r="GF1788" s="7"/>
      <c r="GG1788" s="7"/>
      <c r="GH1788" s="7"/>
      <c r="GI1788" s="7"/>
      <c r="GJ1788" s="7"/>
      <c r="GK1788" s="7"/>
      <c r="GL1788" s="7"/>
      <c r="GM1788" s="7"/>
      <c r="GN1788" s="7"/>
      <c r="GO1788" s="7"/>
      <c r="GP1788" s="7"/>
      <c r="GQ1788" s="7"/>
      <c r="GR1788" s="7"/>
      <c r="GS1788" s="7"/>
      <c r="GT1788" s="7"/>
      <c r="GU1788" s="7"/>
      <c r="GV1788" s="7"/>
      <c r="GW1788" s="7"/>
      <c r="GX1788" s="7"/>
      <c r="GY1788" s="7"/>
      <c r="GZ1788" s="7"/>
      <c r="HA1788" s="7"/>
      <c r="HB1788" s="7"/>
      <c r="HC1788" s="7"/>
      <c r="HD1788" s="7"/>
      <c r="HE1788" s="7"/>
      <c r="HF1788" s="7"/>
      <c r="HG1788" s="7"/>
      <c r="HH1788" s="7"/>
      <c r="HI1788" s="7"/>
      <c r="HJ1788" s="7"/>
      <c r="HK1788" s="7"/>
      <c r="HL1788" s="7"/>
      <c r="HM1788" s="7"/>
      <c r="HN1788" s="7"/>
      <c r="HO1788" s="7"/>
      <c r="HP1788" s="7"/>
      <c r="HQ1788" s="7"/>
      <c r="HR1788" s="7"/>
      <c r="HS1788" s="7"/>
    </row>
    <row r="1789" customHeight="1" spans="1:227">
      <c r="A1789" s="4">
        <v>1787</v>
      </c>
      <c r="B1789" s="5" t="s">
        <v>2154</v>
      </c>
      <c r="C1789" s="5" t="s">
        <v>48</v>
      </c>
      <c r="D1789" s="5" t="s">
        <v>13</v>
      </c>
      <c r="E1789" s="5" t="s">
        <v>2141</v>
      </c>
      <c r="F1789" s="5" t="s">
        <v>100</v>
      </c>
      <c r="G1789" s="5" t="s">
        <v>51</v>
      </c>
      <c r="H1789" s="5" t="s">
        <v>52</v>
      </c>
      <c r="I1789" s="8" t="s">
        <v>61</v>
      </c>
      <c r="J1789" s="5" t="s">
        <v>53</v>
      </c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  <c r="CR1789" s="7"/>
      <c r="CS1789" s="7"/>
      <c r="CT1789" s="7"/>
      <c r="CU1789" s="7"/>
      <c r="CV1789" s="7"/>
      <c r="CW1789" s="7"/>
      <c r="CX1789" s="7"/>
      <c r="CY1789" s="7"/>
      <c r="CZ1789" s="7"/>
      <c r="DA1789" s="7"/>
      <c r="DB1789" s="7"/>
      <c r="DC1789" s="7"/>
      <c r="DD1789" s="7"/>
      <c r="DE1789" s="7"/>
      <c r="DF1789" s="7"/>
      <c r="DG1789" s="7"/>
      <c r="DH1789" s="7"/>
      <c r="DI1789" s="7"/>
      <c r="DJ1789" s="7"/>
      <c r="DK1789" s="7"/>
      <c r="DL1789" s="7"/>
      <c r="DM1789" s="7"/>
      <c r="DN1789" s="7"/>
      <c r="DO1789" s="7"/>
      <c r="DP1789" s="7"/>
      <c r="DQ1789" s="7"/>
      <c r="DR1789" s="7"/>
      <c r="DS1789" s="7"/>
      <c r="DT1789" s="7"/>
      <c r="DU1789" s="7"/>
      <c r="DV1789" s="7"/>
      <c r="DW1789" s="7"/>
      <c r="DX1789" s="7"/>
      <c r="DY1789" s="7"/>
      <c r="DZ1789" s="7"/>
      <c r="EA1789" s="7"/>
      <c r="EB1789" s="7"/>
      <c r="EC1789" s="7"/>
      <c r="ED1789" s="7"/>
      <c r="EE1789" s="7"/>
      <c r="EF1789" s="7"/>
      <c r="EG1789" s="7"/>
      <c r="EH1789" s="7"/>
      <c r="EI1789" s="7"/>
      <c r="EJ1789" s="7"/>
      <c r="EK1789" s="7"/>
      <c r="EL1789" s="7"/>
      <c r="EM1789" s="7"/>
      <c r="EN1789" s="7"/>
      <c r="EO1789" s="7"/>
      <c r="EP1789" s="7"/>
      <c r="EQ1789" s="7"/>
      <c r="ER1789" s="7"/>
      <c r="ES1789" s="7"/>
      <c r="ET1789" s="7"/>
      <c r="EU1789" s="7"/>
      <c r="EV1789" s="7"/>
      <c r="EW1789" s="7"/>
      <c r="EX1789" s="7"/>
      <c r="EY1789" s="7"/>
      <c r="EZ1789" s="7"/>
      <c r="FA1789" s="7"/>
      <c r="FB1789" s="7"/>
      <c r="FC1789" s="7"/>
      <c r="FD1789" s="7"/>
      <c r="FE1789" s="7"/>
      <c r="FF1789" s="7"/>
      <c r="FG1789" s="7"/>
      <c r="FH1789" s="7"/>
      <c r="FI1789" s="7"/>
      <c r="FJ1789" s="7"/>
      <c r="FK1789" s="7"/>
      <c r="FL1789" s="7"/>
      <c r="FM1789" s="7"/>
      <c r="FN1789" s="7"/>
      <c r="FO1789" s="7"/>
      <c r="FP1789" s="7"/>
      <c r="FQ1789" s="7"/>
      <c r="FR1789" s="7"/>
      <c r="FS1789" s="7"/>
      <c r="FT1789" s="7"/>
      <c r="FU1789" s="7"/>
      <c r="FV1789" s="7"/>
      <c r="FW1789" s="7"/>
      <c r="FX1789" s="7"/>
      <c r="FY1789" s="7"/>
      <c r="FZ1789" s="7"/>
      <c r="GA1789" s="7"/>
      <c r="GB1789" s="7"/>
      <c r="GC1789" s="7"/>
      <c r="GD1789" s="7"/>
      <c r="GE1789" s="7"/>
      <c r="GF1789" s="7"/>
      <c r="GG1789" s="7"/>
      <c r="GH1789" s="7"/>
      <c r="GI1789" s="7"/>
      <c r="GJ1789" s="7"/>
      <c r="GK1789" s="7"/>
      <c r="GL1789" s="7"/>
      <c r="GM1789" s="7"/>
      <c r="GN1789" s="7"/>
      <c r="GO1789" s="7"/>
      <c r="GP1789" s="7"/>
      <c r="GQ1789" s="7"/>
      <c r="GR1789" s="7"/>
      <c r="GS1789" s="7"/>
      <c r="GT1789" s="7"/>
      <c r="GU1789" s="7"/>
      <c r="GV1789" s="7"/>
      <c r="GW1789" s="7"/>
      <c r="GX1789" s="7"/>
      <c r="GY1789" s="7"/>
      <c r="GZ1789" s="7"/>
      <c r="HA1789" s="7"/>
      <c r="HB1789" s="7"/>
      <c r="HC1789" s="7"/>
      <c r="HD1789" s="7"/>
      <c r="HE1789" s="7"/>
      <c r="HF1789" s="7"/>
      <c r="HG1789" s="7"/>
      <c r="HH1789" s="7"/>
      <c r="HI1789" s="7"/>
      <c r="HJ1789" s="7"/>
      <c r="HK1789" s="7"/>
      <c r="HL1789" s="7"/>
      <c r="HM1789" s="7"/>
      <c r="HN1789" s="7"/>
      <c r="HO1789" s="7"/>
      <c r="HP1789" s="7"/>
      <c r="HQ1789" s="7"/>
      <c r="HR1789" s="7"/>
      <c r="HS1789" s="7"/>
    </row>
    <row r="1790" customHeight="1" spans="1:227">
      <c r="A1790" s="4">
        <v>1788</v>
      </c>
      <c r="B1790" s="5" t="s">
        <v>2155</v>
      </c>
      <c r="C1790" s="5" t="s">
        <v>48</v>
      </c>
      <c r="D1790" s="5" t="s">
        <v>13</v>
      </c>
      <c r="E1790" s="5" t="s">
        <v>2141</v>
      </c>
      <c r="F1790" s="5" t="s">
        <v>100</v>
      </c>
      <c r="G1790" s="5" t="s">
        <v>51</v>
      </c>
      <c r="H1790" s="5" t="s">
        <v>55</v>
      </c>
      <c r="I1790" s="8" t="s">
        <v>57</v>
      </c>
      <c r="J1790" s="5" t="s">
        <v>53</v>
      </c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  <c r="CR1790" s="7"/>
      <c r="CS1790" s="7"/>
      <c r="CT1790" s="7"/>
      <c r="CU1790" s="7"/>
      <c r="CV1790" s="7"/>
      <c r="CW1790" s="7"/>
      <c r="CX1790" s="7"/>
      <c r="CY1790" s="7"/>
      <c r="CZ1790" s="7"/>
      <c r="DA1790" s="7"/>
      <c r="DB1790" s="7"/>
      <c r="DC1790" s="7"/>
      <c r="DD1790" s="7"/>
      <c r="DE1790" s="7"/>
      <c r="DF1790" s="7"/>
      <c r="DG1790" s="7"/>
      <c r="DH1790" s="7"/>
      <c r="DI1790" s="7"/>
      <c r="DJ1790" s="7"/>
      <c r="DK1790" s="7"/>
      <c r="DL1790" s="7"/>
      <c r="DM1790" s="7"/>
      <c r="DN1790" s="7"/>
      <c r="DO1790" s="7"/>
      <c r="DP1790" s="7"/>
      <c r="DQ1790" s="7"/>
      <c r="DR1790" s="7"/>
      <c r="DS1790" s="7"/>
      <c r="DT1790" s="7"/>
      <c r="DU1790" s="7"/>
      <c r="DV1790" s="7"/>
      <c r="DW1790" s="7"/>
      <c r="DX1790" s="7"/>
      <c r="DY1790" s="7"/>
      <c r="DZ1790" s="7"/>
      <c r="EA1790" s="7"/>
      <c r="EB1790" s="7"/>
      <c r="EC1790" s="7"/>
      <c r="ED1790" s="7"/>
      <c r="EE1790" s="7"/>
      <c r="EF1790" s="7"/>
      <c r="EG1790" s="7"/>
      <c r="EH1790" s="7"/>
      <c r="EI1790" s="7"/>
      <c r="EJ1790" s="7"/>
      <c r="EK1790" s="7"/>
      <c r="EL1790" s="7"/>
      <c r="EM1790" s="7"/>
      <c r="EN1790" s="7"/>
      <c r="EO1790" s="7"/>
      <c r="EP1790" s="7"/>
      <c r="EQ1790" s="7"/>
      <c r="ER1790" s="7"/>
      <c r="ES1790" s="7"/>
      <c r="ET1790" s="7"/>
      <c r="EU1790" s="7"/>
      <c r="EV1790" s="7"/>
      <c r="EW1790" s="7"/>
      <c r="EX1790" s="7"/>
      <c r="EY1790" s="7"/>
      <c r="EZ1790" s="7"/>
      <c r="FA1790" s="7"/>
      <c r="FB1790" s="7"/>
      <c r="FC1790" s="7"/>
      <c r="FD1790" s="7"/>
      <c r="FE1790" s="7"/>
      <c r="FF1790" s="7"/>
      <c r="FG1790" s="7"/>
      <c r="FH1790" s="7"/>
      <c r="FI1790" s="7"/>
      <c r="FJ1790" s="7"/>
      <c r="FK1790" s="7"/>
      <c r="FL1790" s="7"/>
      <c r="FM1790" s="7"/>
      <c r="FN1790" s="7"/>
      <c r="FO1790" s="7"/>
      <c r="FP1790" s="7"/>
      <c r="FQ1790" s="7"/>
      <c r="FR1790" s="7"/>
      <c r="FS1790" s="7"/>
      <c r="FT1790" s="7"/>
      <c r="FU1790" s="7"/>
      <c r="FV1790" s="7"/>
      <c r="FW1790" s="7"/>
      <c r="FX1790" s="7"/>
      <c r="FY1790" s="7"/>
      <c r="FZ1790" s="7"/>
      <c r="GA1790" s="7"/>
      <c r="GB1790" s="7"/>
      <c r="GC1790" s="7"/>
      <c r="GD1790" s="7"/>
      <c r="GE1790" s="7"/>
      <c r="GF1790" s="7"/>
      <c r="GG1790" s="7"/>
      <c r="GH1790" s="7"/>
      <c r="GI1790" s="7"/>
      <c r="GJ1790" s="7"/>
      <c r="GK1790" s="7"/>
      <c r="GL1790" s="7"/>
      <c r="GM1790" s="7"/>
      <c r="GN1790" s="7"/>
      <c r="GO1790" s="7"/>
      <c r="GP1790" s="7"/>
      <c r="GQ1790" s="7"/>
      <c r="GR1790" s="7"/>
      <c r="GS1790" s="7"/>
      <c r="GT1790" s="7"/>
      <c r="GU1790" s="7"/>
      <c r="GV1790" s="7"/>
      <c r="GW1790" s="7"/>
      <c r="GX1790" s="7"/>
      <c r="GY1790" s="7"/>
      <c r="GZ1790" s="7"/>
      <c r="HA1790" s="7"/>
      <c r="HB1790" s="7"/>
      <c r="HC1790" s="7"/>
      <c r="HD1790" s="7"/>
      <c r="HE1790" s="7"/>
      <c r="HF1790" s="7"/>
      <c r="HG1790" s="7"/>
      <c r="HH1790" s="7"/>
      <c r="HI1790" s="7"/>
      <c r="HJ1790" s="7"/>
      <c r="HK1790" s="7"/>
      <c r="HL1790" s="7"/>
      <c r="HM1790" s="7"/>
      <c r="HN1790" s="7"/>
      <c r="HO1790" s="7"/>
      <c r="HP1790" s="7"/>
      <c r="HQ1790" s="7"/>
      <c r="HR1790" s="7"/>
      <c r="HS1790" s="7"/>
    </row>
    <row r="1791" customHeight="1" spans="1:227">
      <c r="A1791" s="4">
        <v>1789</v>
      </c>
      <c r="B1791" s="5" t="s">
        <v>2156</v>
      </c>
      <c r="C1791" s="5" t="s">
        <v>48</v>
      </c>
      <c r="D1791" s="5" t="s">
        <v>13</v>
      </c>
      <c r="E1791" s="5" t="s">
        <v>2141</v>
      </c>
      <c r="F1791" s="5" t="s">
        <v>100</v>
      </c>
      <c r="G1791" s="5" t="s">
        <v>51</v>
      </c>
      <c r="H1791" s="5" t="s">
        <v>52</v>
      </c>
      <c r="I1791" s="8" t="s">
        <v>61</v>
      </c>
      <c r="J1791" s="5" t="s">
        <v>53</v>
      </c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7"/>
      <c r="DD1791" s="7"/>
      <c r="DE1791" s="7"/>
      <c r="DF1791" s="7"/>
      <c r="DG1791" s="7"/>
      <c r="DH1791" s="7"/>
      <c r="DI1791" s="7"/>
      <c r="DJ1791" s="7"/>
      <c r="DK1791" s="7"/>
      <c r="DL1791" s="7"/>
      <c r="DM1791" s="7"/>
      <c r="DN1791" s="7"/>
      <c r="DO1791" s="7"/>
      <c r="DP1791" s="7"/>
      <c r="DQ1791" s="7"/>
      <c r="DR1791" s="7"/>
      <c r="DS1791" s="7"/>
      <c r="DT1791" s="7"/>
      <c r="DU1791" s="7"/>
      <c r="DV1791" s="7"/>
      <c r="DW1791" s="7"/>
      <c r="DX1791" s="7"/>
      <c r="DY1791" s="7"/>
      <c r="DZ1791" s="7"/>
      <c r="EA1791" s="7"/>
      <c r="EB1791" s="7"/>
      <c r="EC1791" s="7"/>
      <c r="ED1791" s="7"/>
      <c r="EE1791" s="7"/>
      <c r="EF1791" s="7"/>
      <c r="EG1791" s="7"/>
      <c r="EH1791" s="7"/>
      <c r="EI1791" s="7"/>
      <c r="EJ1791" s="7"/>
      <c r="EK1791" s="7"/>
      <c r="EL1791" s="7"/>
      <c r="EM1791" s="7"/>
      <c r="EN1791" s="7"/>
      <c r="EO1791" s="7"/>
      <c r="EP1791" s="7"/>
      <c r="EQ1791" s="7"/>
      <c r="ER1791" s="7"/>
      <c r="ES1791" s="7"/>
      <c r="ET1791" s="7"/>
      <c r="EU1791" s="7"/>
      <c r="EV1791" s="7"/>
      <c r="EW1791" s="7"/>
      <c r="EX1791" s="7"/>
      <c r="EY1791" s="7"/>
      <c r="EZ1791" s="7"/>
      <c r="FA1791" s="7"/>
      <c r="FB1791" s="7"/>
      <c r="FC1791" s="7"/>
      <c r="FD1791" s="7"/>
      <c r="FE1791" s="7"/>
      <c r="FF1791" s="7"/>
      <c r="FG1791" s="7"/>
      <c r="FH1791" s="7"/>
      <c r="FI1791" s="7"/>
      <c r="FJ1791" s="7"/>
      <c r="FK1791" s="7"/>
      <c r="FL1791" s="7"/>
      <c r="FM1791" s="7"/>
      <c r="FN1791" s="7"/>
      <c r="FO1791" s="7"/>
      <c r="FP1791" s="7"/>
      <c r="FQ1791" s="7"/>
      <c r="FR1791" s="7"/>
      <c r="FS1791" s="7"/>
      <c r="FT1791" s="7"/>
      <c r="FU1791" s="7"/>
      <c r="FV1791" s="7"/>
      <c r="FW1791" s="7"/>
      <c r="FX1791" s="7"/>
      <c r="FY1791" s="7"/>
      <c r="FZ1791" s="7"/>
      <c r="GA1791" s="7"/>
      <c r="GB1791" s="7"/>
      <c r="GC1791" s="7"/>
      <c r="GD1791" s="7"/>
      <c r="GE1791" s="7"/>
      <c r="GF1791" s="7"/>
      <c r="GG1791" s="7"/>
      <c r="GH1791" s="7"/>
      <c r="GI1791" s="7"/>
      <c r="GJ1791" s="7"/>
      <c r="GK1791" s="7"/>
      <c r="GL1791" s="7"/>
      <c r="GM1791" s="7"/>
      <c r="GN1791" s="7"/>
      <c r="GO1791" s="7"/>
      <c r="GP1791" s="7"/>
      <c r="GQ1791" s="7"/>
      <c r="GR1791" s="7"/>
      <c r="GS1791" s="7"/>
      <c r="GT1791" s="7"/>
      <c r="GU1791" s="7"/>
      <c r="GV1791" s="7"/>
      <c r="GW1791" s="7"/>
      <c r="GX1791" s="7"/>
      <c r="GY1791" s="7"/>
      <c r="GZ1791" s="7"/>
      <c r="HA1791" s="7"/>
      <c r="HB1791" s="7"/>
      <c r="HC1791" s="7"/>
      <c r="HD1791" s="7"/>
      <c r="HE1791" s="7"/>
      <c r="HF1791" s="7"/>
      <c r="HG1791" s="7"/>
      <c r="HH1791" s="7"/>
      <c r="HI1791" s="7"/>
      <c r="HJ1791" s="7"/>
      <c r="HK1791" s="7"/>
      <c r="HL1791" s="7"/>
      <c r="HM1791" s="7"/>
      <c r="HN1791" s="7"/>
      <c r="HO1791" s="7"/>
      <c r="HP1791" s="7"/>
      <c r="HQ1791" s="7"/>
      <c r="HR1791" s="7"/>
      <c r="HS1791" s="7"/>
    </row>
    <row r="1792" customHeight="1" spans="1:227">
      <c r="A1792" s="4">
        <v>1790</v>
      </c>
      <c r="B1792" s="5" t="s">
        <v>2157</v>
      </c>
      <c r="C1792" s="5" t="s">
        <v>48</v>
      </c>
      <c r="D1792" s="5" t="s">
        <v>13</v>
      </c>
      <c r="E1792" s="5" t="s">
        <v>2141</v>
      </c>
      <c r="F1792" s="5" t="s">
        <v>100</v>
      </c>
      <c r="G1792" s="5" t="s">
        <v>51</v>
      </c>
      <c r="H1792" s="5" t="s">
        <v>52</v>
      </c>
      <c r="I1792" s="8" t="s">
        <v>61</v>
      </c>
      <c r="J1792" s="5" t="s">
        <v>53</v>
      </c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  <c r="CR1792" s="7"/>
      <c r="CS1792" s="7"/>
      <c r="CT1792" s="7"/>
      <c r="CU1792" s="7"/>
      <c r="CV1792" s="7"/>
      <c r="CW1792" s="7"/>
      <c r="CX1792" s="7"/>
      <c r="CY1792" s="7"/>
      <c r="CZ1792" s="7"/>
      <c r="DA1792" s="7"/>
      <c r="DB1792" s="7"/>
      <c r="DC1792" s="7"/>
      <c r="DD1792" s="7"/>
      <c r="DE1792" s="7"/>
      <c r="DF1792" s="7"/>
      <c r="DG1792" s="7"/>
      <c r="DH1792" s="7"/>
      <c r="DI1792" s="7"/>
      <c r="DJ1792" s="7"/>
      <c r="DK1792" s="7"/>
      <c r="DL1792" s="7"/>
      <c r="DM1792" s="7"/>
      <c r="DN1792" s="7"/>
      <c r="DO1792" s="7"/>
      <c r="DP1792" s="7"/>
      <c r="DQ1792" s="7"/>
      <c r="DR1792" s="7"/>
      <c r="DS1792" s="7"/>
      <c r="DT1792" s="7"/>
      <c r="DU1792" s="7"/>
      <c r="DV1792" s="7"/>
      <c r="DW1792" s="7"/>
      <c r="DX1792" s="7"/>
      <c r="DY1792" s="7"/>
      <c r="DZ1792" s="7"/>
      <c r="EA1792" s="7"/>
      <c r="EB1792" s="7"/>
      <c r="EC1792" s="7"/>
      <c r="ED1792" s="7"/>
      <c r="EE1792" s="7"/>
      <c r="EF1792" s="7"/>
      <c r="EG1792" s="7"/>
      <c r="EH1792" s="7"/>
      <c r="EI1792" s="7"/>
      <c r="EJ1792" s="7"/>
      <c r="EK1792" s="7"/>
      <c r="EL1792" s="7"/>
      <c r="EM1792" s="7"/>
      <c r="EN1792" s="7"/>
      <c r="EO1792" s="7"/>
      <c r="EP1792" s="7"/>
      <c r="EQ1792" s="7"/>
      <c r="ER1792" s="7"/>
      <c r="ES1792" s="7"/>
      <c r="ET1792" s="7"/>
      <c r="EU1792" s="7"/>
      <c r="EV1792" s="7"/>
      <c r="EW1792" s="7"/>
      <c r="EX1792" s="7"/>
      <c r="EY1792" s="7"/>
      <c r="EZ1792" s="7"/>
      <c r="FA1792" s="7"/>
      <c r="FB1792" s="7"/>
      <c r="FC1792" s="7"/>
      <c r="FD1792" s="7"/>
      <c r="FE1792" s="7"/>
      <c r="FF1792" s="7"/>
      <c r="FG1792" s="7"/>
      <c r="FH1792" s="7"/>
      <c r="FI1792" s="7"/>
      <c r="FJ1792" s="7"/>
      <c r="FK1792" s="7"/>
      <c r="FL1792" s="7"/>
      <c r="FM1792" s="7"/>
      <c r="FN1792" s="7"/>
      <c r="FO1792" s="7"/>
      <c r="FP1792" s="7"/>
      <c r="FQ1792" s="7"/>
      <c r="FR1792" s="7"/>
      <c r="FS1792" s="7"/>
      <c r="FT1792" s="7"/>
      <c r="FU1792" s="7"/>
      <c r="FV1792" s="7"/>
      <c r="FW1792" s="7"/>
      <c r="FX1792" s="7"/>
      <c r="FY1792" s="7"/>
      <c r="FZ1792" s="7"/>
      <c r="GA1792" s="7"/>
      <c r="GB1792" s="7"/>
      <c r="GC1792" s="7"/>
      <c r="GD1792" s="7"/>
      <c r="GE1792" s="7"/>
      <c r="GF1792" s="7"/>
      <c r="GG1792" s="7"/>
      <c r="GH1792" s="7"/>
      <c r="GI1792" s="7"/>
      <c r="GJ1792" s="7"/>
      <c r="GK1792" s="7"/>
      <c r="GL1792" s="7"/>
      <c r="GM1792" s="7"/>
      <c r="GN1792" s="7"/>
      <c r="GO1792" s="7"/>
      <c r="GP1792" s="7"/>
      <c r="GQ1792" s="7"/>
      <c r="GR1792" s="7"/>
      <c r="GS1792" s="7"/>
      <c r="GT1792" s="7"/>
      <c r="GU1792" s="7"/>
      <c r="GV1792" s="7"/>
      <c r="GW1792" s="7"/>
      <c r="GX1792" s="7"/>
      <c r="GY1792" s="7"/>
      <c r="GZ1792" s="7"/>
      <c r="HA1792" s="7"/>
      <c r="HB1792" s="7"/>
      <c r="HC1792" s="7"/>
      <c r="HD1792" s="7"/>
      <c r="HE1792" s="7"/>
      <c r="HF1792" s="7"/>
      <c r="HG1792" s="7"/>
      <c r="HH1792" s="7"/>
      <c r="HI1792" s="7"/>
      <c r="HJ1792" s="7"/>
      <c r="HK1792" s="7"/>
      <c r="HL1792" s="7"/>
      <c r="HM1792" s="7"/>
      <c r="HN1792" s="7"/>
      <c r="HO1792" s="7"/>
      <c r="HP1792" s="7"/>
      <c r="HQ1792" s="7"/>
      <c r="HR1792" s="7"/>
      <c r="HS1792" s="7"/>
    </row>
    <row r="1793" customHeight="1" spans="1:227">
      <c r="A1793" s="4">
        <v>1791</v>
      </c>
      <c r="B1793" s="5" t="s">
        <v>2158</v>
      </c>
      <c r="C1793" s="5" t="s">
        <v>48</v>
      </c>
      <c r="D1793" s="5" t="s">
        <v>13</v>
      </c>
      <c r="E1793" s="5" t="s">
        <v>2141</v>
      </c>
      <c r="F1793" s="5" t="s">
        <v>100</v>
      </c>
      <c r="G1793" s="5" t="s">
        <v>51</v>
      </c>
      <c r="H1793" s="5" t="s">
        <v>55</v>
      </c>
      <c r="I1793" s="8" t="s">
        <v>57</v>
      </c>
      <c r="J1793" s="5" t="s">
        <v>53</v>
      </c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7"/>
      <c r="DD1793" s="7"/>
      <c r="DE1793" s="7"/>
      <c r="DF1793" s="7"/>
      <c r="DG1793" s="7"/>
      <c r="DH1793" s="7"/>
      <c r="DI1793" s="7"/>
      <c r="DJ1793" s="7"/>
      <c r="DK1793" s="7"/>
      <c r="DL1793" s="7"/>
      <c r="DM1793" s="7"/>
      <c r="DN1793" s="7"/>
      <c r="DO1793" s="7"/>
      <c r="DP1793" s="7"/>
      <c r="DQ1793" s="7"/>
      <c r="DR1793" s="7"/>
      <c r="DS1793" s="7"/>
      <c r="DT1793" s="7"/>
      <c r="DU1793" s="7"/>
      <c r="DV1793" s="7"/>
      <c r="DW1793" s="7"/>
      <c r="DX1793" s="7"/>
      <c r="DY1793" s="7"/>
      <c r="DZ1793" s="7"/>
      <c r="EA1793" s="7"/>
      <c r="EB1793" s="7"/>
      <c r="EC1793" s="7"/>
      <c r="ED1793" s="7"/>
      <c r="EE1793" s="7"/>
      <c r="EF1793" s="7"/>
      <c r="EG1793" s="7"/>
      <c r="EH1793" s="7"/>
      <c r="EI1793" s="7"/>
      <c r="EJ1793" s="7"/>
      <c r="EK1793" s="7"/>
      <c r="EL1793" s="7"/>
      <c r="EM1793" s="7"/>
      <c r="EN1793" s="7"/>
      <c r="EO1793" s="7"/>
      <c r="EP1793" s="7"/>
      <c r="EQ1793" s="7"/>
      <c r="ER1793" s="7"/>
      <c r="ES1793" s="7"/>
      <c r="ET1793" s="7"/>
      <c r="EU1793" s="7"/>
      <c r="EV1793" s="7"/>
      <c r="EW1793" s="7"/>
      <c r="EX1793" s="7"/>
      <c r="EY1793" s="7"/>
      <c r="EZ1793" s="7"/>
      <c r="FA1793" s="7"/>
      <c r="FB1793" s="7"/>
      <c r="FC1793" s="7"/>
      <c r="FD1793" s="7"/>
      <c r="FE1793" s="7"/>
      <c r="FF1793" s="7"/>
      <c r="FG1793" s="7"/>
      <c r="FH1793" s="7"/>
      <c r="FI1793" s="7"/>
      <c r="FJ1793" s="7"/>
      <c r="FK1793" s="7"/>
      <c r="FL1793" s="7"/>
      <c r="FM1793" s="7"/>
      <c r="FN1793" s="7"/>
      <c r="FO1793" s="7"/>
      <c r="FP1793" s="7"/>
      <c r="FQ1793" s="7"/>
      <c r="FR1793" s="7"/>
      <c r="FS1793" s="7"/>
      <c r="FT1793" s="7"/>
      <c r="FU1793" s="7"/>
      <c r="FV1793" s="7"/>
      <c r="FW1793" s="7"/>
      <c r="FX1793" s="7"/>
      <c r="FY1793" s="7"/>
      <c r="FZ1793" s="7"/>
      <c r="GA1793" s="7"/>
      <c r="GB1793" s="7"/>
      <c r="GC1793" s="7"/>
      <c r="GD1793" s="7"/>
      <c r="GE1793" s="7"/>
      <c r="GF1793" s="7"/>
      <c r="GG1793" s="7"/>
      <c r="GH1793" s="7"/>
      <c r="GI1793" s="7"/>
      <c r="GJ1793" s="7"/>
      <c r="GK1793" s="7"/>
      <c r="GL1793" s="7"/>
      <c r="GM1793" s="7"/>
      <c r="GN1793" s="7"/>
      <c r="GO1793" s="7"/>
      <c r="GP1793" s="7"/>
      <c r="GQ1793" s="7"/>
      <c r="GR1793" s="7"/>
      <c r="GS1793" s="7"/>
      <c r="GT1793" s="7"/>
      <c r="GU1793" s="7"/>
      <c r="GV1793" s="7"/>
      <c r="GW1793" s="7"/>
      <c r="GX1793" s="7"/>
      <c r="GY1793" s="7"/>
      <c r="GZ1793" s="7"/>
      <c r="HA1793" s="7"/>
      <c r="HB1793" s="7"/>
      <c r="HC1793" s="7"/>
      <c r="HD1793" s="7"/>
      <c r="HE1793" s="7"/>
      <c r="HF1793" s="7"/>
      <c r="HG1793" s="7"/>
      <c r="HH1793" s="7"/>
      <c r="HI1793" s="7"/>
      <c r="HJ1793" s="7"/>
      <c r="HK1793" s="7"/>
      <c r="HL1793" s="7"/>
      <c r="HM1793" s="7"/>
      <c r="HN1793" s="7"/>
      <c r="HO1793" s="7"/>
      <c r="HP1793" s="7"/>
      <c r="HQ1793" s="7"/>
      <c r="HR1793" s="7"/>
      <c r="HS1793" s="7"/>
    </row>
    <row r="1794" customHeight="1" spans="1:227">
      <c r="A1794" s="4">
        <v>1792</v>
      </c>
      <c r="B1794" s="5" t="s">
        <v>2159</v>
      </c>
      <c r="C1794" s="5" t="s">
        <v>48</v>
      </c>
      <c r="D1794" s="5" t="s">
        <v>13</v>
      </c>
      <c r="E1794" s="5" t="s">
        <v>2141</v>
      </c>
      <c r="F1794" s="5" t="s">
        <v>100</v>
      </c>
      <c r="G1794" s="5" t="s">
        <v>51</v>
      </c>
      <c r="H1794" s="5" t="s">
        <v>55</v>
      </c>
      <c r="I1794" s="8" t="s">
        <v>57</v>
      </c>
      <c r="J1794" s="5" t="s">
        <v>53</v>
      </c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7"/>
      <c r="DD1794" s="7"/>
      <c r="DE1794" s="7"/>
      <c r="DF1794" s="7"/>
      <c r="DG1794" s="7"/>
      <c r="DH1794" s="7"/>
      <c r="DI1794" s="7"/>
      <c r="DJ1794" s="7"/>
      <c r="DK1794" s="7"/>
      <c r="DL1794" s="7"/>
      <c r="DM1794" s="7"/>
      <c r="DN1794" s="7"/>
      <c r="DO1794" s="7"/>
      <c r="DP1794" s="7"/>
      <c r="DQ1794" s="7"/>
      <c r="DR1794" s="7"/>
      <c r="DS1794" s="7"/>
      <c r="DT1794" s="7"/>
      <c r="DU1794" s="7"/>
      <c r="DV1794" s="7"/>
      <c r="DW1794" s="7"/>
      <c r="DX1794" s="7"/>
      <c r="DY1794" s="7"/>
      <c r="DZ1794" s="7"/>
      <c r="EA1794" s="7"/>
      <c r="EB1794" s="7"/>
      <c r="EC1794" s="7"/>
      <c r="ED1794" s="7"/>
      <c r="EE1794" s="7"/>
      <c r="EF1794" s="7"/>
      <c r="EG1794" s="7"/>
      <c r="EH1794" s="7"/>
      <c r="EI1794" s="7"/>
      <c r="EJ1794" s="7"/>
      <c r="EK1794" s="7"/>
      <c r="EL1794" s="7"/>
      <c r="EM1794" s="7"/>
      <c r="EN1794" s="7"/>
      <c r="EO1794" s="7"/>
      <c r="EP1794" s="7"/>
      <c r="EQ1794" s="7"/>
      <c r="ER1794" s="7"/>
      <c r="ES1794" s="7"/>
      <c r="ET1794" s="7"/>
      <c r="EU1794" s="7"/>
      <c r="EV1794" s="7"/>
      <c r="EW1794" s="7"/>
      <c r="EX1794" s="7"/>
      <c r="EY1794" s="7"/>
      <c r="EZ1794" s="7"/>
      <c r="FA1794" s="7"/>
      <c r="FB1794" s="7"/>
      <c r="FC1794" s="7"/>
      <c r="FD1794" s="7"/>
      <c r="FE1794" s="7"/>
      <c r="FF1794" s="7"/>
      <c r="FG1794" s="7"/>
      <c r="FH1794" s="7"/>
      <c r="FI1794" s="7"/>
      <c r="FJ1794" s="7"/>
      <c r="FK1794" s="7"/>
      <c r="FL1794" s="7"/>
      <c r="FM1794" s="7"/>
      <c r="FN1794" s="7"/>
      <c r="FO1794" s="7"/>
      <c r="FP1794" s="7"/>
      <c r="FQ1794" s="7"/>
      <c r="FR1794" s="7"/>
      <c r="FS1794" s="7"/>
      <c r="FT1794" s="7"/>
      <c r="FU1794" s="7"/>
      <c r="FV1794" s="7"/>
      <c r="FW1794" s="7"/>
      <c r="FX1794" s="7"/>
      <c r="FY1794" s="7"/>
      <c r="FZ1794" s="7"/>
      <c r="GA1794" s="7"/>
      <c r="GB1794" s="7"/>
      <c r="GC1794" s="7"/>
      <c r="GD1794" s="7"/>
      <c r="GE1794" s="7"/>
      <c r="GF1794" s="7"/>
      <c r="GG1794" s="7"/>
      <c r="GH1794" s="7"/>
      <c r="GI1794" s="7"/>
      <c r="GJ1794" s="7"/>
      <c r="GK1794" s="7"/>
      <c r="GL1794" s="7"/>
      <c r="GM1794" s="7"/>
      <c r="GN1794" s="7"/>
      <c r="GO1794" s="7"/>
      <c r="GP1794" s="7"/>
      <c r="GQ1794" s="7"/>
      <c r="GR1794" s="7"/>
      <c r="GS1794" s="7"/>
      <c r="GT1794" s="7"/>
      <c r="GU1794" s="7"/>
      <c r="GV1794" s="7"/>
      <c r="GW1794" s="7"/>
      <c r="GX1794" s="7"/>
      <c r="GY1794" s="7"/>
      <c r="GZ1794" s="7"/>
      <c r="HA1794" s="7"/>
      <c r="HB1794" s="7"/>
      <c r="HC1794" s="7"/>
      <c r="HD1794" s="7"/>
      <c r="HE1794" s="7"/>
      <c r="HF1794" s="7"/>
      <c r="HG1794" s="7"/>
      <c r="HH1794" s="7"/>
      <c r="HI1794" s="7"/>
      <c r="HJ1794" s="7"/>
      <c r="HK1794" s="7"/>
      <c r="HL1794" s="7"/>
      <c r="HM1794" s="7"/>
      <c r="HN1794" s="7"/>
      <c r="HO1794" s="7"/>
      <c r="HP1794" s="7"/>
      <c r="HQ1794" s="7"/>
      <c r="HR1794" s="7"/>
      <c r="HS1794" s="7"/>
    </row>
    <row r="1795" customHeight="1" spans="1:227">
      <c r="A1795" s="4">
        <v>1793</v>
      </c>
      <c r="B1795" s="5" t="s">
        <v>2160</v>
      </c>
      <c r="C1795" s="5" t="s">
        <v>48</v>
      </c>
      <c r="D1795" s="5" t="s">
        <v>13</v>
      </c>
      <c r="E1795" s="5" t="s">
        <v>2161</v>
      </c>
      <c r="F1795" s="5" t="s">
        <v>100</v>
      </c>
      <c r="G1795" s="5" t="s">
        <v>59</v>
      </c>
      <c r="H1795" s="5" t="s">
        <v>55</v>
      </c>
      <c r="I1795" s="8" t="s">
        <v>57</v>
      </c>
      <c r="J1795" s="5" t="s">
        <v>53</v>
      </c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7"/>
      <c r="DD1795" s="7"/>
      <c r="DE1795" s="7"/>
      <c r="DF1795" s="7"/>
      <c r="DG1795" s="7"/>
      <c r="DH1795" s="7"/>
      <c r="DI1795" s="7"/>
      <c r="DJ1795" s="7"/>
      <c r="DK1795" s="7"/>
      <c r="DL1795" s="7"/>
      <c r="DM1795" s="7"/>
      <c r="DN1795" s="7"/>
      <c r="DO1795" s="7"/>
      <c r="DP1795" s="7"/>
      <c r="DQ1795" s="7"/>
      <c r="DR1795" s="7"/>
      <c r="DS1795" s="7"/>
      <c r="DT1795" s="7"/>
      <c r="DU1795" s="7"/>
      <c r="DV1795" s="7"/>
      <c r="DW1795" s="7"/>
      <c r="DX1795" s="7"/>
      <c r="DY1795" s="7"/>
      <c r="DZ1795" s="7"/>
      <c r="EA1795" s="7"/>
      <c r="EB1795" s="7"/>
      <c r="EC1795" s="7"/>
      <c r="ED1795" s="7"/>
      <c r="EE1795" s="7"/>
      <c r="EF1795" s="7"/>
      <c r="EG1795" s="7"/>
      <c r="EH1795" s="7"/>
      <c r="EI1795" s="7"/>
      <c r="EJ1795" s="7"/>
      <c r="EK1795" s="7"/>
      <c r="EL1795" s="7"/>
      <c r="EM1795" s="7"/>
      <c r="EN1795" s="7"/>
      <c r="EO1795" s="7"/>
      <c r="EP1795" s="7"/>
      <c r="EQ1795" s="7"/>
      <c r="ER1795" s="7"/>
      <c r="ES1795" s="7"/>
      <c r="ET1795" s="7"/>
      <c r="EU1795" s="7"/>
      <c r="EV1795" s="7"/>
      <c r="EW1795" s="7"/>
      <c r="EX1795" s="7"/>
      <c r="EY1795" s="7"/>
      <c r="EZ1795" s="7"/>
      <c r="FA1795" s="7"/>
      <c r="FB1795" s="7"/>
      <c r="FC1795" s="7"/>
      <c r="FD1795" s="7"/>
      <c r="FE1795" s="7"/>
      <c r="FF1795" s="7"/>
      <c r="FG1795" s="7"/>
      <c r="FH1795" s="7"/>
      <c r="FI1795" s="7"/>
      <c r="FJ1795" s="7"/>
      <c r="FK1795" s="7"/>
      <c r="FL1795" s="7"/>
      <c r="FM1795" s="7"/>
      <c r="FN1795" s="7"/>
      <c r="FO1795" s="7"/>
      <c r="FP1795" s="7"/>
      <c r="FQ1795" s="7"/>
      <c r="FR1795" s="7"/>
      <c r="FS1795" s="7"/>
      <c r="FT1795" s="7"/>
      <c r="FU1795" s="7"/>
      <c r="FV1795" s="7"/>
      <c r="FW1795" s="7"/>
      <c r="FX1795" s="7"/>
      <c r="FY1795" s="7"/>
      <c r="FZ1795" s="7"/>
      <c r="GA1795" s="7"/>
      <c r="GB1795" s="7"/>
      <c r="GC1795" s="7"/>
      <c r="GD1795" s="7"/>
      <c r="GE1795" s="7"/>
      <c r="GF1795" s="7"/>
      <c r="GG1795" s="7"/>
      <c r="GH1795" s="7"/>
      <c r="GI1795" s="7"/>
      <c r="GJ1795" s="7"/>
      <c r="GK1795" s="7"/>
      <c r="GL1795" s="7"/>
      <c r="GM1795" s="7"/>
      <c r="GN1795" s="7"/>
      <c r="GO1795" s="7"/>
      <c r="GP1795" s="7"/>
      <c r="GQ1795" s="7"/>
      <c r="GR1795" s="7"/>
      <c r="GS1795" s="7"/>
      <c r="GT1795" s="7"/>
      <c r="GU1795" s="7"/>
      <c r="GV1795" s="7"/>
      <c r="GW1795" s="7"/>
      <c r="GX1795" s="7"/>
      <c r="GY1795" s="7"/>
      <c r="GZ1795" s="7"/>
      <c r="HA1795" s="7"/>
      <c r="HB1795" s="7"/>
      <c r="HC1795" s="7"/>
      <c r="HD1795" s="7"/>
      <c r="HE1795" s="7"/>
      <c r="HF1795" s="7"/>
      <c r="HG1795" s="7"/>
      <c r="HH1795" s="7"/>
      <c r="HI1795" s="7"/>
      <c r="HJ1795" s="7"/>
      <c r="HK1795" s="7"/>
      <c r="HL1795" s="7"/>
      <c r="HM1795" s="7"/>
      <c r="HN1795" s="7"/>
      <c r="HO1795" s="7"/>
      <c r="HP1795" s="7"/>
      <c r="HQ1795" s="7"/>
      <c r="HR1795" s="7"/>
      <c r="HS1795" s="7"/>
    </row>
    <row r="1796" customHeight="1" spans="1:227">
      <c r="A1796" s="4">
        <v>1794</v>
      </c>
      <c r="B1796" s="5" t="s">
        <v>2162</v>
      </c>
      <c r="C1796" s="5" t="s">
        <v>48</v>
      </c>
      <c r="D1796" s="5" t="s">
        <v>13</v>
      </c>
      <c r="E1796" s="5" t="s">
        <v>2161</v>
      </c>
      <c r="F1796" s="5" t="s">
        <v>100</v>
      </c>
      <c r="G1796" s="5" t="s">
        <v>51</v>
      </c>
      <c r="H1796" s="5" t="s">
        <v>55</v>
      </c>
      <c r="I1796" s="8" t="s">
        <v>57</v>
      </c>
      <c r="J1796" s="5" t="s">
        <v>53</v>
      </c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  <c r="CR1796" s="7"/>
      <c r="CS1796" s="7"/>
      <c r="CT1796" s="7"/>
      <c r="CU1796" s="7"/>
      <c r="CV1796" s="7"/>
      <c r="CW1796" s="7"/>
      <c r="CX1796" s="7"/>
      <c r="CY1796" s="7"/>
      <c r="CZ1796" s="7"/>
      <c r="DA1796" s="7"/>
      <c r="DB1796" s="7"/>
      <c r="DC1796" s="7"/>
      <c r="DD1796" s="7"/>
      <c r="DE1796" s="7"/>
      <c r="DF1796" s="7"/>
      <c r="DG1796" s="7"/>
      <c r="DH1796" s="7"/>
      <c r="DI1796" s="7"/>
      <c r="DJ1796" s="7"/>
      <c r="DK1796" s="7"/>
      <c r="DL1796" s="7"/>
      <c r="DM1796" s="7"/>
      <c r="DN1796" s="7"/>
      <c r="DO1796" s="7"/>
      <c r="DP1796" s="7"/>
      <c r="DQ1796" s="7"/>
      <c r="DR1796" s="7"/>
      <c r="DS1796" s="7"/>
      <c r="DT1796" s="7"/>
      <c r="DU1796" s="7"/>
      <c r="DV1796" s="7"/>
      <c r="DW1796" s="7"/>
      <c r="DX1796" s="7"/>
      <c r="DY1796" s="7"/>
      <c r="DZ1796" s="7"/>
      <c r="EA1796" s="7"/>
      <c r="EB1796" s="7"/>
      <c r="EC1796" s="7"/>
      <c r="ED1796" s="7"/>
      <c r="EE1796" s="7"/>
      <c r="EF1796" s="7"/>
      <c r="EG1796" s="7"/>
      <c r="EH1796" s="7"/>
      <c r="EI1796" s="7"/>
      <c r="EJ1796" s="7"/>
      <c r="EK1796" s="7"/>
      <c r="EL1796" s="7"/>
      <c r="EM1796" s="7"/>
      <c r="EN1796" s="7"/>
      <c r="EO1796" s="7"/>
      <c r="EP1796" s="7"/>
      <c r="EQ1796" s="7"/>
      <c r="ER1796" s="7"/>
      <c r="ES1796" s="7"/>
      <c r="ET1796" s="7"/>
      <c r="EU1796" s="7"/>
      <c r="EV1796" s="7"/>
      <c r="EW1796" s="7"/>
      <c r="EX1796" s="7"/>
      <c r="EY1796" s="7"/>
      <c r="EZ1796" s="7"/>
      <c r="FA1796" s="7"/>
      <c r="FB1796" s="7"/>
      <c r="FC1796" s="7"/>
      <c r="FD1796" s="7"/>
      <c r="FE1796" s="7"/>
      <c r="FF1796" s="7"/>
      <c r="FG1796" s="7"/>
      <c r="FH1796" s="7"/>
      <c r="FI1796" s="7"/>
      <c r="FJ1796" s="7"/>
      <c r="FK1796" s="7"/>
      <c r="FL1796" s="7"/>
      <c r="FM1796" s="7"/>
      <c r="FN1796" s="7"/>
      <c r="FO1796" s="7"/>
      <c r="FP1796" s="7"/>
      <c r="FQ1796" s="7"/>
      <c r="FR1796" s="7"/>
      <c r="FS1796" s="7"/>
      <c r="FT1796" s="7"/>
      <c r="FU1796" s="7"/>
      <c r="FV1796" s="7"/>
      <c r="FW1796" s="7"/>
      <c r="FX1796" s="7"/>
      <c r="FY1796" s="7"/>
      <c r="FZ1796" s="7"/>
      <c r="GA1796" s="7"/>
      <c r="GB1796" s="7"/>
      <c r="GC1796" s="7"/>
      <c r="GD1796" s="7"/>
      <c r="GE1796" s="7"/>
      <c r="GF1796" s="7"/>
      <c r="GG1796" s="7"/>
      <c r="GH1796" s="7"/>
      <c r="GI1796" s="7"/>
      <c r="GJ1796" s="7"/>
      <c r="GK1796" s="7"/>
      <c r="GL1796" s="7"/>
      <c r="GM1796" s="7"/>
      <c r="GN1796" s="7"/>
      <c r="GO1796" s="7"/>
      <c r="GP1796" s="7"/>
      <c r="GQ1796" s="7"/>
      <c r="GR1796" s="7"/>
      <c r="GS1796" s="7"/>
      <c r="GT1796" s="7"/>
      <c r="GU1796" s="7"/>
      <c r="GV1796" s="7"/>
      <c r="GW1796" s="7"/>
      <c r="GX1796" s="7"/>
      <c r="GY1796" s="7"/>
      <c r="GZ1796" s="7"/>
      <c r="HA1796" s="7"/>
      <c r="HB1796" s="7"/>
      <c r="HC1796" s="7"/>
      <c r="HD1796" s="7"/>
      <c r="HE1796" s="7"/>
      <c r="HF1796" s="7"/>
      <c r="HG1796" s="7"/>
      <c r="HH1796" s="7"/>
      <c r="HI1796" s="7"/>
      <c r="HJ1796" s="7"/>
      <c r="HK1796" s="7"/>
      <c r="HL1796" s="7"/>
      <c r="HM1796" s="7"/>
      <c r="HN1796" s="7"/>
      <c r="HO1796" s="7"/>
      <c r="HP1796" s="7"/>
      <c r="HQ1796" s="7"/>
      <c r="HR1796" s="7"/>
      <c r="HS1796" s="7"/>
    </row>
    <row r="1797" customHeight="1" spans="1:227">
      <c r="A1797" s="4">
        <v>1795</v>
      </c>
      <c r="B1797" s="5" t="s">
        <v>2163</v>
      </c>
      <c r="C1797" s="5" t="s">
        <v>48</v>
      </c>
      <c r="D1797" s="5" t="s">
        <v>13</v>
      </c>
      <c r="E1797" s="5" t="s">
        <v>2161</v>
      </c>
      <c r="F1797" s="5" t="s">
        <v>100</v>
      </c>
      <c r="G1797" s="5" t="s">
        <v>59</v>
      </c>
      <c r="H1797" s="5" t="s">
        <v>52</v>
      </c>
      <c r="I1797" s="8" t="s">
        <v>61</v>
      </c>
      <c r="J1797" s="5" t="s">
        <v>53</v>
      </c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7"/>
      <c r="DD1797" s="7"/>
      <c r="DE1797" s="7"/>
      <c r="DF1797" s="7"/>
      <c r="DG1797" s="7"/>
      <c r="DH1797" s="7"/>
      <c r="DI1797" s="7"/>
      <c r="DJ1797" s="7"/>
      <c r="DK1797" s="7"/>
      <c r="DL1797" s="7"/>
      <c r="DM1797" s="7"/>
      <c r="DN1797" s="7"/>
      <c r="DO1797" s="7"/>
      <c r="DP1797" s="7"/>
      <c r="DQ1797" s="7"/>
      <c r="DR1797" s="7"/>
      <c r="DS1797" s="7"/>
      <c r="DT1797" s="7"/>
      <c r="DU1797" s="7"/>
      <c r="DV1797" s="7"/>
      <c r="DW1797" s="7"/>
      <c r="DX1797" s="7"/>
      <c r="DY1797" s="7"/>
      <c r="DZ1797" s="7"/>
      <c r="EA1797" s="7"/>
      <c r="EB1797" s="7"/>
      <c r="EC1797" s="7"/>
      <c r="ED1797" s="7"/>
      <c r="EE1797" s="7"/>
      <c r="EF1797" s="7"/>
      <c r="EG1797" s="7"/>
      <c r="EH1797" s="7"/>
      <c r="EI1797" s="7"/>
      <c r="EJ1797" s="7"/>
      <c r="EK1797" s="7"/>
      <c r="EL1797" s="7"/>
      <c r="EM1797" s="7"/>
      <c r="EN1797" s="7"/>
      <c r="EO1797" s="7"/>
      <c r="EP1797" s="7"/>
      <c r="EQ1797" s="7"/>
      <c r="ER1797" s="7"/>
      <c r="ES1797" s="7"/>
      <c r="ET1797" s="7"/>
      <c r="EU1797" s="7"/>
      <c r="EV1797" s="7"/>
      <c r="EW1797" s="7"/>
      <c r="EX1797" s="7"/>
      <c r="EY1797" s="7"/>
      <c r="EZ1797" s="7"/>
      <c r="FA1797" s="7"/>
      <c r="FB1797" s="7"/>
      <c r="FC1797" s="7"/>
      <c r="FD1797" s="7"/>
      <c r="FE1797" s="7"/>
      <c r="FF1797" s="7"/>
      <c r="FG1797" s="7"/>
      <c r="FH1797" s="7"/>
      <c r="FI1797" s="7"/>
      <c r="FJ1797" s="7"/>
      <c r="FK1797" s="7"/>
      <c r="FL1797" s="7"/>
      <c r="FM1797" s="7"/>
      <c r="FN1797" s="7"/>
      <c r="FO1797" s="7"/>
      <c r="FP1797" s="7"/>
      <c r="FQ1797" s="7"/>
      <c r="FR1797" s="7"/>
      <c r="FS1797" s="7"/>
      <c r="FT1797" s="7"/>
      <c r="FU1797" s="7"/>
      <c r="FV1797" s="7"/>
      <c r="FW1797" s="7"/>
      <c r="FX1797" s="7"/>
      <c r="FY1797" s="7"/>
      <c r="FZ1797" s="7"/>
      <c r="GA1797" s="7"/>
      <c r="GB1797" s="7"/>
      <c r="GC1797" s="7"/>
      <c r="GD1797" s="7"/>
      <c r="GE1797" s="7"/>
      <c r="GF1797" s="7"/>
      <c r="GG1797" s="7"/>
      <c r="GH1797" s="7"/>
      <c r="GI1797" s="7"/>
      <c r="GJ1797" s="7"/>
      <c r="GK1797" s="7"/>
      <c r="GL1797" s="7"/>
      <c r="GM1797" s="7"/>
      <c r="GN1797" s="7"/>
      <c r="GO1797" s="7"/>
      <c r="GP1797" s="7"/>
      <c r="GQ1797" s="7"/>
      <c r="GR1797" s="7"/>
      <c r="GS1797" s="7"/>
      <c r="GT1797" s="7"/>
      <c r="GU1797" s="7"/>
      <c r="GV1797" s="7"/>
      <c r="GW1797" s="7"/>
      <c r="GX1797" s="7"/>
      <c r="GY1797" s="7"/>
      <c r="GZ1797" s="7"/>
      <c r="HA1797" s="7"/>
      <c r="HB1797" s="7"/>
      <c r="HC1797" s="7"/>
      <c r="HD1797" s="7"/>
      <c r="HE1797" s="7"/>
      <c r="HF1797" s="7"/>
      <c r="HG1797" s="7"/>
      <c r="HH1797" s="7"/>
      <c r="HI1797" s="7"/>
      <c r="HJ1797" s="7"/>
      <c r="HK1797" s="7"/>
      <c r="HL1797" s="7"/>
      <c r="HM1797" s="7"/>
      <c r="HN1797" s="7"/>
      <c r="HO1797" s="7"/>
      <c r="HP1797" s="7"/>
      <c r="HQ1797" s="7"/>
      <c r="HR1797" s="7"/>
      <c r="HS1797" s="7"/>
    </row>
    <row r="1798" customHeight="1" spans="1:227">
      <c r="A1798" s="4">
        <v>1796</v>
      </c>
      <c r="B1798" s="5" t="s">
        <v>2164</v>
      </c>
      <c r="C1798" s="5" t="s">
        <v>48</v>
      </c>
      <c r="D1798" s="5" t="s">
        <v>13</v>
      </c>
      <c r="E1798" s="5" t="s">
        <v>2161</v>
      </c>
      <c r="F1798" s="5" t="s">
        <v>100</v>
      </c>
      <c r="G1798" s="5" t="s">
        <v>51</v>
      </c>
      <c r="H1798" s="5" t="s">
        <v>55</v>
      </c>
      <c r="I1798" s="8" t="s">
        <v>57</v>
      </c>
      <c r="J1798" s="5" t="s">
        <v>53</v>
      </c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7"/>
      <c r="DD1798" s="7"/>
      <c r="DE1798" s="7"/>
      <c r="DF1798" s="7"/>
      <c r="DG1798" s="7"/>
      <c r="DH1798" s="7"/>
      <c r="DI1798" s="7"/>
      <c r="DJ1798" s="7"/>
      <c r="DK1798" s="7"/>
      <c r="DL1798" s="7"/>
      <c r="DM1798" s="7"/>
      <c r="DN1798" s="7"/>
      <c r="DO1798" s="7"/>
      <c r="DP1798" s="7"/>
      <c r="DQ1798" s="7"/>
      <c r="DR1798" s="7"/>
      <c r="DS1798" s="7"/>
      <c r="DT1798" s="7"/>
      <c r="DU1798" s="7"/>
      <c r="DV1798" s="7"/>
      <c r="DW1798" s="7"/>
      <c r="DX1798" s="7"/>
      <c r="DY1798" s="7"/>
      <c r="DZ1798" s="7"/>
      <c r="EA1798" s="7"/>
      <c r="EB1798" s="7"/>
      <c r="EC1798" s="7"/>
      <c r="ED1798" s="7"/>
      <c r="EE1798" s="7"/>
      <c r="EF1798" s="7"/>
      <c r="EG1798" s="7"/>
      <c r="EH1798" s="7"/>
      <c r="EI1798" s="7"/>
      <c r="EJ1798" s="7"/>
      <c r="EK1798" s="7"/>
      <c r="EL1798" s="7"/>
      <c r="EM1798" s="7"/>
      <c r="EN1798" s="7"/>
      <c r="EO1798" s="7"/>
      <c r="EP1798" s="7"/>
      <c r="EQ1798" s="7"/>
      <c r="ER1798" s="7"/>
      <c r="ES1798" s="7"/>
      <c r="ET1798" s="7"/>
      <c r="EU1798" s="7"/>
      <c r="EV1798" s="7"/>
      <c r="EW1798" s="7"/>
      <c r="EX1798" s="7"/>
      <c r="EY1798" s="7"/>
      <c r="EZ1798" s="7"/>
      <c r="FA1798" s="7"/>
      <c r="FB1798" s="7"/>
      <c r="FC1798" s="7"/>
      <c r="FD1798" s="7"/>
      <c r="FE1798" s="7"/>
      <c r="FF1798" s="7"/>
      <c r="FG1798" s="7"/>
      <c r="FH1798" s="7"/>
      <c r="FI1798" s="7"/>
      <c r="FJ1798" s="7"/>
      <c r="FK1798" s="7"/>
      <c r="FL1798" s="7"/>
      <c r="FM1798" s="7"/>
      <c r="FN1798" s="7"/>
      <c r="FO1798" s="7"/>
      <c r="FP1798" s="7"/>
      <c r="FQ1798" s="7"/>
      <c r="FR1798" s="7"/>
      <c r="FS1798" s="7"/>
      <c r="FT1798" s="7"/>
      <c r="FU1798" s="7"/>
      <c r="FV1798" s="7"/>
      <c r="FW1798" s="7"/>
      <c r="FX1798" s="7"/>
      <c r="FY1798" s="7"/>
      <c r="FZ1798" s="7"/>
      <c r="GA1798" s="7"/>
      <c r="GB1798" s="7"/>
      <c r="GC1798" s="7"/>
      <c r="GD1798" s="7"/>
      <c r="GE1798" s="7"/>
      <c r="GF1798" s="7"/>
      <c r="GG1798" s="7"/>
      <c r="GH1798" s="7"/>
      <c r="GI1798" s="7"/>
      <c r="GJ1798" s="7"/>
      <c r="GK1798" s="7"/>
      <c r="GL1798" s="7"/>
      <c r="GM1798" s="7"/>
      <c r="GN1798" s="7"/>
      <c r="GO1798" s="7"/>
      <c r="GP1798" s="7"/>
      <c r="GQ1798" s="7"/>
      <c r="GR1798" s="7"/>
      <c r="GS1798" s="7"/>
      <c r="GT1798" s="7"/>
      <c r="GU1798" s="7"/>
      <c r="GV1798" s="7"/>
      <c r="GW1798" s="7"/>
      <c r="GX1798" s="7"/>
      <c r="GY1798" s="7"/>
      <c r="GZ1798" s="7"/>
      <c r="HA1798" s="7"/>
      <c r="HB1798" s="7"/>
      <c r="HC1798" s="7"/>
      <c r="HD1798" s="7"/>
      <c r="HE1798" s="7"/>
      <c r="HF1798" s="7"/>
      <c r="HG1798" s="7"/>
      <c r="HH1798" s="7"/>
      <c r="HI1798" s="7"/>
      <c r="HJ1798" s="7"/>
      <c r="HK1798" s="7"/>
      <c r="HL1798" s="7"/>
      <c r="HM1798" s="7"/>
      <c r="HN1798" s="7"/>
      <c r="HO1798" s="7"/>
      <c r="HP1798" s="7"/>
      <c r="HQ1798" s="7"/>
      <c r="HR1798" s="7"/>
      <c r="HS1798" s="7"/>
    </row>
    <row r="1799" customHeight="1" spans="1:227">
      <c r="A1799" s="4">
        <v>1797</v>
      </c>
      <c r="B1799" s="5" t="s">
        <v>2165</v>
      </c>
      <c r="C1799" s="5" t="s">
        <v>48</v>
      </c>
      <c r="D1799" s="5" t="s">
        <v>13</v>
      </c>
      <c r="E1799" s="5" t="s">
        <v>2161</v>
      </c>
      <c r="F1799" s="5" t="s">
        <v>100</v>
      </c>
      <c r="G1799" s="5" t="s">
        <v>59</v>
      </c>
      <c r="H1799" s="5" t="s">
        <v>52</v>
      </c>
      <c r="I1799" s="8" t="s">
        <v>61</v>
      </c>
      <c r="J1799" s="5" t="s">
        <v>53</v>
      </c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7"/>
      <c r="DD1799" s="7"/>
      <c r="DE1799" s="7"/>
      <c r="DF1799" s="7"/>
      <c r="DG1799" s="7"/>
      <c r="DH1799" s="7"/>
      <c r="DI1799" s="7"/>
      <c r="DJ1799" s="7"/>
      <c r="DK1799" s="7"/>
      <c r="DL1799" s="7"/>
      <c r="DM1799" s="7"/>
      <c r="DN1799" s="7"/>
      <c r="DO1799" s="7"/>
      <c r="DP1799" s="7"/>
      <c r="DQ1799" s="7"/>
      <c r="DR1799" s="7"/>
      <c r="DS1799" s="7"/>
      <c r="DT1799" s="7"/>
      <c r="DU1799" s="7"/>
      <c r="DV1799" s="7"/>
      <c r="DW1799" s="7"/>
      <c r="DX1799" s="7"/>
      <c r="DY1799" s="7"/>
      <c r="DZ1799" s="7"/>
      <c r="EA1799" s="7"/>
      <c r="EB1799" s="7"/>
      <c r="EC1799" s="7"/>
      <c r="ED1799" s="7"/>
      <c r="EE1799" s="7"/>
      <c r="EF1799" s="7"/>
      <c r="EG1799" s="7"/>
      <c r="EH1799" s="7"/>
      <c r="EI1799" s="7"/>
      <c r="EJ1799" s="7"/>
      <c r="EK1799" s="7"/>
      <c r="EL1799" s="7"/>
      <c r="EM1799" s="7"/>
      <c r="EN1799" s="7"/>
      <c r="EO1799" s="7"/>
      <c r="EP1799" s="7"/>
      <c r="EQ1799" s="7"/>
      <c r="ER1799" s="7"/>
      <c r="ES1799" s="7"/>
      <c r="ET1799" s="7"/>
      <c r="EU1799" s="7"/>
      <c r="EV1799" s="7"/>
      <c r="EW1799" s="7"/>
      <c r="EX1799" s="7"/>
      <c r="EY1799" s="7"/>
      <c r="EZ1799" s="7"/>
      <c r="FA1799" s="7"/>
      <c r="FB1799" s="7"/>
      <c r="FC1799" s="7"/>
      <c r="FD1799" s="7"/>
      <c r="FE1799" s="7"/>
      <c r="FF1799" s="7"/>
      <c r="FG1799" s="7"/>
      <c r="FH1799" s="7"/>
      <c r="FI1799" s="7"/>
      <c r="FJ1799" s="7"/>
      <c r="FK1799" s="7"/>
      <c r="FL1799" s="7"/>
      <c r="FM1799" s="7"/>
      <c r="FN1799" s="7"/>
      <c r="FO1799" s="7"/>
      <c r="FP1799" s="7"/>
      <c r="FQ1799" s="7"/>
      <c r="FR1799" s="7"/>
      <c r="FS1799" s="7"/>
      <c r="FT1799" s="7"/>
      <c r="FU1799" s="7"/>
      <c r="FV1799" s="7"/>
      <c r="FW1799" s="7"/>
      <c r="FX1799" s="7"/>
      <c r="FY1799" s="7"/>
      <c r="FZ1799" s="7"/>
      <c r="GA1799" s="7"/>
      <c r="GB1799" s="7"/>
      <c r="GC1799" s="7"/>
      <c r="GD1799" s="7"/>
      <c r="GE1799" s="7"/>
      <c r="GF1799" s="7"/>
      <c r="GG1799" s="7"/>
      <c r="GH1799" s="7"/>
      <c r="GI1799" s="7"/>
      <c r="GJ1799" s="7"/>
      <c r="GK1799" s="7"/>
      <c r="GL1799" s="7"/>
      <c r="GM1799" s="7"/>
      <c r="GN1799" s="7"/>
      <c r="GO1799" s="7"/>
      <c r="GP1799" s="7"/>
      <c r="GQ1799" s="7"/>
      <c r="GR1799" s="7"/>
      <c r="GS1799" s="7"/>
      <c r="GT1799" s="7"/>
      <c r="GU1799" s="7"/>
      <c r="GV1799" s="7"/>
      <c r="GW1799" s="7"/>
      <c r="GX1799" s="7"/>
      <c r="GY1799" s="7"/>
      <c r="GZ1799" s="7"/>
      <c r="HA1799" s="7"/>
      <c r="HB1799" s="7"/>
      <c r="HC1799" s="7"/>
      <c r="HD1799" s="7"/>
      <c r="HE1799" s="7"/>
      <c r="HF1799" s="7"/>
      <c r="HG1799" s="7"/>
      <c r="HH1799" s="7"/>
      <c r="HI1799" s="7"/>
      <c r="HJ1799" s="7"/>
      <c r="HK1799" s="7"/>
      <c r="HL1799" s="7"/>
      <c r="HM1799" s="7"/>
      <c r="HN1799" s="7"/>
      <c r="HO1799" s="7"/>
      <c r="HP1799" s="7"/>
      <c r="HQ1799" s="7"/>
      <c r="HR1799" s="7"/>
      <c r="HS1799" s="7"/>
    </row>
    <row r="1800" customHeight="1" spans="1:227">
      <c r="A1800" s="4">
        <v>1798</v>
      </c>
      <c r="B1800" s="5" t="s">
        <v>2166</v>
      </c>
      <c r="C1800" s="5" t="s">
        <v>48</v>
      </c>
      <c r="D1800" s="5" t="s">
        <v>13</v>
      </c>
      <c r="E1800" s="5" t="s">
        <v>2161</v>
      </c>
      <c r="F1800" s="5" t="s">
        <v>100</v>
      </c>
      <c r="G1800" s="5" t="s">
        <v>51</v>
      </c>
      <c r="H1800" s="5" t="s">
        <v>55</v>
      </c>
      <c r="I1800" s="8" t="s">
        <v>57</v>
      </c>
      <c r="J1800" s="5" t="s">
        <v>53</v>
      </c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  <c r="CR1800" s="7"/>
      <c r="CS1800" s="7"/>
      <c r="CT1800" s="7"/>
      <c r="CU1800" s="7"/>
      <c r="CV1800" s="7"/>
      <c r="CW1800" s="7"/>
      <c r="CX1800" s="7"/>
      <c r="CY1800" s="7"/>
      <c r="CZ1800" s="7"/>
      <c r="DA1800" s="7"/>
      <c r="DB1800" s="7"/>
      <c r="DC1800" s="7"/>
      <c r="DD1800" s="7"/>
      <c r="DE1800" s="7"/>
      <c r="DF1800" s="7"/>
      <c r="DG1800" s="7"/>
      <c r="DH1800" s="7"/>
      <c r="DI1800" s="7"/>
      <c r="DJ1800" s="7"/>
      <c r="DK1800" s="7"/>
      <c r="DL1800" s="7"/>
      <c r="DM1800" s="7"/>
      <c r="DN1800" s="7"/>
      <c r="DO1800" s="7"/>
      <c r="DP1800" s="7"/>
      <c r="DQ1800" s="7"/>
      <c r="DR1800" s="7"/>
      <c r="DS1800" s="7"/>
      <c r="DT1800" s="7"/>
      <c r="DU1800" s="7"/>
      <c r="DV1800" s="7"/>
      <c r="DW1800" s="7"/>
      <c r="DX1800" s="7"/>
      <c r="DY1800" s="7"/>
      <c r="DZ1800" s="7"/>
      <c r="EA1800" s="7"/>
      <c r="EB1800" s="7"/>
      <c r="EC1800" s="7"/>
      <c r="ED1800" s="7"/>
      <c r="EE1800" s="7"/>
      <c r="EF1800" s="7"/>
      <c r="EG1800" s="7"/>
      <c r="EH1800" s="7"/>
      <c r="EI1800" s="7"/>
      <c r="EJ1800" s="7"/>
      <c r="EK1800" s="7"/>
      <c r="EL1800" s="7"/>
      <c r="EM1800" s="7"/>
      <c r="EN1800" s="7"/>
      <c r="EO1800" s="7"/>
      <c r="EP1800" s="7"/>
      <c r="EQ1800" s="7"/>
      <c r="ER1800" s="7"/>
      <c r="ES1800" s="7"/>
      <c r="ET1800" s="7"/>
      <c r="EU1800" s="7"/>
      <c r="EV1800" s="7"/>
      <c r="EW1800" s="7"/>
      <c r="EX1800" s="7"/>
      <c r="EY1800" s="7"/>
      <c r="EZ1800" s="7"/>
      <c r="FA1800" s="7"/>
      <c r="FB1800" s="7"/>
      <c r="FC1800" s="7"/>
      <c r="FD1800" s="7"/>
      <c r="FE1800" s="7"/>
      <c r="FF1800" s="7"/>
      <c r="FG1800" s="7"/>
      <c r="FH1800" s="7"/>
      <c r="FI1800" s="7"/>
      <c r="FJ1800" s="7"/>
      <c r="FK1800" s="7"/>
      <c r="FL1800" s="7"/>
      <c r="FM1800" s="7"/>
      <c r="FN1800" s="7"/>
      <c r="FO1800" s="7"/>
      <c r="FP1800" s="7"/>
      <c r="FQ1800" s="7"/>
      <c r="FR1800" s="7"/>
      <c r="FS1800" s="7"/>
      <c r="FT1800" s="7"/>
      <c r="FU1800" s="7"/>
      <c r="FV1800" s="7"/>
      <c r="FW1800" s="7"/>
      <c r="FX1800" s="7"/>
      <c r="FY1800" s="7"/>
      <c r="FZ1800" s="7"/>
      <c r="GA1800" s="7"/>
      <c r="GB1800" s="7"/>
      <c r="GC1800" s="7"/>
      <c r="GD1800" s="7"/>
      <c r="GE1800" s="7"/>
      <c r="GF1800" s="7"/>
      <c r="GG1800" s="7"/>
      <c r="GH1800" s="7"/>
      <c r="GI1800" s="7"/>
      <c r="GJ1800" s="7"/>
      <c r="GK1800" s="7"/>
      <c r="GL1800" s="7"/>
      <c r="GM1800" s="7"/>
      <c r="GN1800" s="7"/>
      <c r="GO1800" s="7"/>
      <c r="GP1800" s="7"/>
      <c r="GQ1800" s="7"/>
      <c r="GR1800" s="7"/>
      <c r="GS1800" s="7"/>
      <c r="GT1800" s="7"/>
      <c r="GU1800" s="7"/>
      <c r="GV1800" s="7"/>
      <c r="GW1800" s="7"/>
      <c r="GX1800" s="7"/>
      <c r="GY1800" s="7"/>
      <c r="GZ1800" s="7"/>
      <c r="HA1800" s="7"/>
      <c r="HB1800" s="7"/>
      <c r="HC1800" s="7"/>
      <c r="HD1800" s="7"/>
      <c r="HE1800" s="7"/>
      <c r="HF1800" s="7"/>
      <c r="HG1800" s="7"/>
      <c r="HH1800" s="7"/>
      <c r="HI1800" s="7"/>
      <c r="HJ1800" s="7"/>
      <c r="HK1800" s="7"/>
      <c r="HL1800" s="7"/>
      <c r="HM1800" s="7"/>
      <c r="HN1800" s="7"/>
      <c r="HO1800" s="7"/>
      <c r="HP1800" s="7"/>
      <c r="HQ1800" s="7"/>
      <c r="HR1800" s="7"/>
      <c r="HS1800" s="7"/>
    </row>
    <row r="1801" customHeight="1" spans="1:227">
      <c r="A1801" s="4">
        <v>1799</v>
      </c>
      <c r="B1801" s="5" t="s">
        <v>2167</v>
      </c>
      <c r="C1801" s="5" t="s">
        <v>48</v>
      </c>
      <c r="D1801" s="5" t="s">
        <v>13</v>
      </c>
      <c r="E1801" s="5" t="s">
        <v>2161</v>
      </c>
      <c r="F1801" s="5" t="s">
        <v>100</v>
      </c>
      <c r="G1801" s="5" t="s">
        <v>51</v>
      </c>
      <c r="H1801" s="5" t="s">
        <v>52</v>
      </c>
      <c r="I1801" s="8" t="s">
        <v>61</v>
      </c>
      <c r="J1801" s="5" t="s">
        <v>53</v>
      </c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7"/>
      <c r="DD1801" s="7"/>
      <c r="DE1801" s="7"/>
      <c r="DF1801" s="7"/>
      <c r="DG1801" s="7"/>
      <c r="DH1801" s="7"/>
      <c r="DI1801" s="7"/>
      <c r="DJ1801" s="7"/>
      <c r="DK1801" s="7"/>
      <c r="DL1801" s="7"/>
      <c r="DM1801" s="7"/>
      <c r="DN1801" s="7"/>
      <c r="DO1801" s="7"/>
      <c r="DP1801" s="7"/>
      <c r="DQ1801" s="7"/>
      <c r="DR1801" s="7"/>
      <c r="DS1801" s="7"/>
      <c r="DT1801" s="7"/>
      <c r="DU1801" s="7"/>
      <c r="DV1801" s="7"/>
      <c r="DW1801" s="7"/>
      <c r="DX1801" s="7"/>
      <c r="DY1801" s="7"/>
      <c r="DZ1801" s="7"/>
      <c r="EA1801" s="7"/>
      <c r="EB1801" s="7"/>
      <c r="EC1801" s="7"/>
      <c r="ED1801" s="7"/>
      <c r="EE1801" s="7"/>
      <c r="EF1801" s="7"/>
      <c r="EG1801" s="7"/>
      <c r="EH1801" s="7"/>
      <c r="EI1801" s="7"/>
      <c r="EJ1801" s="7"/>
      <c r="EK1801" s="7"/>
      <c r="EL1801" s="7"/>
      <c r="EM1801" s="7"/>
      <c r="EN1801" s="7"/>
      <c r="EO1801" s="7"/>
      <c r="EP1801" s="7"/>
      <c r="EQ1801" s="7"/>
      <c r="ER1801" s="7"/>
      <c r="ES1801" s="7"/>
      <c r="ET1801" s="7"/>
      <c r="EU1801" s="7"/>
      <c r="EV1801" s="7"/>
      <c r="EW1801" s="7"/>
      <c r="EX1801" s="7"/>
      <c r="EY1801" s="7"/>
      <c r="EZ1801" s="7"/>
      <c r="FA1801" s="7"/>
      <c r="FB1801" s="7"/>
      <c r="FC1801" s="7"/>
      <c r="FD1801" s="7"/>
      <c r="FE1801" s="7"/>
      <c r="FF1801" s="7"/>
      <c r="FG1801" s="7"/>
      <c r="FH1801" s="7"/>
      <c r="FI1801" s="7"/>
      <c r="FJ1801" s="7"/>
      <c r="FK1801" s="7"/>
      <c r="FL1801" s="7"/>
      <c r="FM1801" s="7"/>
      <c r="FN1801" s="7"/>
      <c r="FO1801" s="7"/>
      <c r="FP1801" s="7"/>
      <c r="FQ1801" s="7"/>
      <c r="FR1801" s="7"/>
      <c r="FS1801" s="7"/>
      <c r="FT1801" s="7"/>
      <c r="FU1801" s="7"/>
      <c r="FV1801" s="7"/>
      <c r="FW1801" s="7"/>
      <c r="FX1801" s="7"/>
      <c r="FY1801" s="7"/>
      <c r="FZ1801" s="7"/>
      <c r="GA1801" s="7"/>
      <c r="GB1801" s="7"/>
      <c r="GC1801" s="7"/>
      <c r="GD1801" s="7"/>
      <c r="GE1801" s="7"/>
      <c r="GF1801" s="7"/>
      <c r="GG1801" s="7"/>
      <c r="GH1801" s="7"/>
      <c r="GI1801" s="7"/>
      <c r="GJ1801" s="7"/>
      <c r="GK1801" s="7"/>
      <c r="GL1801" s="7"/>
      <c r="GM1801" s="7"/>
      <c r="GN1801" s="7"/>
      <c r="GO1801" s="7"/>
      <c r="GP1801" s="7"/>
      <c r="GQ1801" s="7"/>
      <c r="GR1801" s="7"/>
      <c r="GS1801" s="7"/>
      <c r="GT1801" s="7"/>
      <c r="GU1801" s="7"/>
      <c r="GV1801" s="7"/>
      <c r="GW1801" s="7"/>
      <c r="GX1801" s="7"/>
      <c r="GY1801" s="7"/>
      <c r="GZ1801" s="7"/>
      <c r="HA1801" s="7"/>
      <c r="HB1801" s="7"/>
      <c r="HC1801" s="7"/>
      <c r="HD1801" s="7"/>
      <c r="HE1801" s="7"/>
      <c r="HF1801" s="7"/>
      <c r="HG1801" s="7"/>
      <c r="HH1801" s="7"/>
      <c r="HI1801" s="7"/>
      <c r="HJ1801" s="7"/>
      <c r="HK1801" s="7"/>
      <c r="HL1801" s="7"/>
      <c r="HM1801" s="7"/>
      <c r="HN1801" s="7"/>
      <c r="HO1801" s="7"/>
      <c r="HP1801" s="7"/>
      <c r="HQ1801" s="7"/>
      <c r="HR1801" s="7"/>
      <c r="HS1801" s="7"/>
    </row>
    <row r="1802" customHeight="1" spans="1:227">
      <c r="A1802" s="4">
        <v>1800</v>
      </c>
      <c r="B1802" s="5" t="s">
        <v>2168</v>
      </c>
      <c r="C1802" s="5" t="s">
        <v>48</v>
      </c>
      <c r="D1802" s="5" t="s">
        <v>13</v>
      </c>
      <c r="E1802" s="5" t="s">
        <v>2161</v>
      </c>
      <c r="F1802" s="5" t="s">
        <v>100</v>
      </c>
      <c r="G1802" s="5" t="s">
        <v>51</v>
      </c>
      <c r="H1802" s="5" t="s">
        <v>55</v>
      </c>
      <c r="I1802" s="8" t="s">
        <v>57</v>
      </c>
      <c r="J1802" s="5" t="s">
        <v>53</v>
      </c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  <c r="CR1802" s="7"/>
      <c r="CS1802" s="7"/>
      <c r="CT1802" s="7"/>
      <c r="CU1802" s="7"/>
      <c r="CV1802" s="7"/>
      <c r="CW1802" s="7"/>
      <c r="CX1802" s="7"/>
      <c r="CY1802" s="7"/>
      <c r="CZ1802" s="7"/>
      <c r="DA1802" s="7"/>
      <c r="DB1802" s="7"/>
      <c r="DC1802" s="7"/>
      <c r="DD1802" s="7"/>
      <c r="DE1802" s="7"/>
      <c r="DF1802" s="7"/>
      <c r="DG1802" s="7"/>
      <c r="DH1802" s="7"/>
      <c r="DI1802" s="7"/>
      <c r="DJ1802" s="7"/>
      <c r="DK1802" s="7"/>
      <c r="DL1802" s="7"/>
      <c r="DM1802" s="7"/>
      <c r="DN1802" s="7"/>
      <c r="DO1802" s="7"/>
      <c r="DP1802" s="7"/>
      <c r="DQ1802" s="7"/>
      <c r="DR1802" s="7"/>
      <c r="DS1802" s="7"/>
      <c r="DT1802" s="7"/>
      <c r="DU1802" s="7"/>
      <c r="DV1802" s="7"/>
      <c r="DW1802" s="7"/>
      <c r="DX1802" s="7"/>
      <c r="DY1802" s="7"/>
      <c r="DZ1802" s="7"/>
      <c r="EA1802" s="7"/>
      <c r="EB1802" s="7"/>
      <c r="EC1802" s="7"/>
      <c r="ED1802" s="7"/>
      <c r="EE1802" s="7"/>
      <c r="EF1802" s="7"/>
      <c r="EG1802" s="7"/>
      <c r="EH1802" s="7"/>
      <c r="EI1802" s="7"/>
      <c r="EJ1802" s="7"/>
      <c r="EK1802" s="7"/>
      <c r="EL1802" s="7"/>
      <c r="EM1802" s="7"/>
      <c r="EN1802" s="7"/>
      <c r="EO1802" s="7"/>
      <c r="EP1802" s="7"/>
      <c r="EQ1802" s="7"/>
      <c r="ER1802" s="7"/>
      <c r="ES1802" s="7"/>
      <c r="ET1802" s="7"/>
      <c r="EU1802" s="7"/>
      <c r="EV1802" s="7"/>
      <c r="EW1802" s="7"/>
      <c r="EX1802" s="7"/>
      <c r="EY1802" s="7"/>
      <c r="EZ1802" s="7"/>
      <c r="FA1802" s="7"/>
      <c r="FB1802" s="7"/>
      <c r="FC1802" s="7"/>
      <c r="FD1802" s="7"/>
      <c r="FE1802" s="7"/>
      <c r="FF1802" s="7"/>
      <c r="FG1802" s="7"/>
      <c r="FH1802" s="7"/>
      <c r="FI1802" s="7"/>
      <c r="FJ1802" s="7"/>
      <c r="FK1802" s="7"/>
      <c r="FL1802" s="7"/>
      <c r="FM1802" s="7"/>
      <c r="FN1802" s="7"/>
      <c r="FO1802" s="7"/>
      <c r="FP1802" s="7"/>
      <c r="FQ1802" s="7"/>
      <c r="FR1802" s="7"/>
      <c r="FS1802" s="7"/>
      <c r="FT1802" s="7"/>
      <c r="FU1802" s="7"/>
      <c r="FV1802" s="7"/>
      <c r="FW1802" s="7"/>
      <c r="FX1802" s="7"/>
      <c r="FY1802" s="7"/>
      <c r="FZ1802" s="7"/>
      <c r="GA1802" s="7"/>
      <c r="GB1802" s="7"/>
      <c r="GC1802" s="7"/>
      <c r="GD1802" s="7"/>
      <c r="GE1802" s="7"/>
      <c r="GF1802" s="7"/>
      <c r="GG1802" s="7"/>
      <c r="GH1802" s="7"/>
      <c r="GI1802" s="7"/>
      <c r="GJ1802" s="7"/>
      <c r="GK1802" s="7"/>
      <c r="GL1802" s="7"/>
      <c r="GM1802" s="7"/>
      <c r="GN1802" s="7"/>
      <c r="GO1802" s="7"/>
      <c r="GP1802" s="7"/>
      <c r="GQ1802" s="7"/>
      <c r="GR1802" s="7"/>
      <c r="GS1802" s="7"/>
      <c r="GT1802" s="7"/>
      <c r="GU1802" s="7"/>
      <c r="GV1802" s="7"/>
      <c r="GW1802" s="7"/>
      <c r="GX1802" s="7"/>
      <c r="GY1802" s="7"/>
      <c r="GZ1802" s="7"/>
      <c r="HA1802" s="7"/>
      <c r="HB1802" s="7"/>
      <c r="HC1802" s="7"/>
      <c r="HD1802" s="7"/>
      <c r="HE1802" s="7"/>
      <c r="HF1802" s="7"/>
      <c r="HG1802" s="7"/>
      <c r="HH1802" s="7"/>
      <c r="HI1802" s="7"/>
      <c r="HJ1802" s="7"/>
      <c r="HK1802" s="7"/>
      <c r="HL1802" s="7"/>
      <c r="HM1802" s="7"/>
      <c r="HN1802" s="7"/>
      <c r="HO1802" s="7"/>
      <c r="HP1802" s="7"/>
      <c r="HQ1802" s="7"/>
      <c r="HR1802" s="7"/>
      <c r="HS1802" s="7"/>
    </row>
    <row r="1803" customHeight="1" spans="1:227">
      <c r="A1803" s="4">
        <v>1801</v>
      </c>
      <c r="B1803" s="5" t="s">
        <v>2169</v>
      </c>
      <c r="C1803" s="5" t="s">
        <v>48</v>
      </c>
      <c r="D1803" s="5" t="s">
        <v>13</v>
      </c>
      <c r="E1803" s="5" t="s">
        <v>2161</v>
      </c>
      <c r="F1803" s="5" t="s">
        <v>100</v>
      </c>
      <c r="G1803" s="5" t="s">
        <v>59</v>
      </c>
      <c r="H1803" s="5" t="s">
        <v>55</v>
      </c>
      <c r="I1803" s="8" t="s">
        <v>57</v>
      </c>
      <c r="J1803" s="5" t="s">
        <v>53</v>
      </c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  <c r="CR1803" s="7"/>
      <c r="CS1803" s="7"/>
      <c r="CT1803" s="7"/>
      <c r="CU1803" s="7"/>
      <c r="CV1803" s="7"/>
      <c r="CW1803" s="7"/>
      <c r="CX1803" s="7"/>
      <c r="CY1803" s="7"/>
      <c r="CZ1803" s="7"/>
      <c r="DA1803" s="7"/>
      <c r="DB1803" s="7"/>
      <c r="DC1803" s="7"/>
      <c r="DD1803" s="7"/>
      <c r="DE1803" s="7"/>
      <c r="DF1803" s="7"/>
      <c r="DG1803" s="7"/>
      <c r="DH1803" s="7"/>
      <c r="DI1803" s="7"/>
      <c r="DJ1803" s="7"/>
      <c r="DK1803" s="7"/>
      <c r="DL1803" s="7"/>
      <c r="DM1803" s="7"/>
      <c r="DN1803" s="7"/>
      <c r="DO1803" s="7"/>
      <c r="DP1803" s="7"/>
      <c r="DQ1803" s="7"/>
      <c r="DR1803" s="7"/>
      <c r="DS1803" s="7"/>
      <c r="DT1803" s="7"/>
      <c r="DU1803" s="7"/>
      <c r="DV1803" s="7"/>
      <c r="DW1803" s="7"/>
      <c r="DX1803" s="7"/>
      <c r="DY1803" s="7"/>
      <c r="DZ1803" s="7"/>
      <c r="EA1803" s="7"/>
      <c r="EB1803" s="7"/>
      <c r="EC1803" s="7"/>
      <c r="ED1803" s="7"/>
      <c r="EE1803" s="7"/>
      <c r="EF1803" s="7"/>
      <c r="EG1803" s="7"/>
      <c r="EH1803" s="7"/>
      <c r="EI1803" s="7"/>
      <c r="EJ1803" s="7"/>
      <c r="EK1803" s="7"/>
      <c r="EL1803" s="7"/>
      <c r="EM1803" s="7"/>
      <c r="EN1803" s="7"/>
      <c r="EO1803" s="7"/>
      <c r="EP1803" s="7"/>
      <c r="EQ1803" s="7"/>
      <c r="ER1803" s="7"/>
      <c r="ES1803" s="7"/>
      <c r="ET1803" s="7"/>
      <c r="EU1803" s="7"/>
      <c r="EV1803" s="7"/>
      <c r="EW1803" s="7"/>
      <c r="EX1803" s="7"/>
      <c r="EY1803" s="7"/>
      <c r="EZ1803" s="7"/>
      <c r="FA1803" s="7"/>
      <c r="FB1803" s="7"/>
      <c r="FC1803" s="7"/>
      <c r="FD1803" s="7"/>
      <c r="FE1803" s="7"/>
      <c r="FF1803" s="7"/>
      <c r="FG1803" s="7"/>
      <c r="FH1803" s="7"/>
      <c r="FI1803" s="7"/>
      <c r="FJ1803" s="7"/>
      <c r="FK1803" s="7"/>
      <c r="FL1803" s="7"/>
      <c r="FM1803" s="7"/>
      <c r="FN1803" s="7"/>
      <c r="FO1803" s="7"/>
      <c r="FP1803" s="7"/>
      <c r="FQ1803" s="7"/>
      <c r="FR1803" s="7"/>
      <c r="FS1803" s="7"/>
      <c r="FT1803" s="7"/>
      <c r="FU1803" s="7"/>
      <c r="FV1803" s="7"/>
      <c r="FW1803" s="7"/>
      <c r="FX1803" s="7"/>
      <c r="FY1803" s="7"/>
      <c r="FZ1803" s="7"/>
      <c r="GA1803" s="7"/>
      <c r="GB1803" s="7"/>
      <c r="GC1803" s="7"/>
      <c r="GD1803" s="7"/>
      <c r="GE1803" s="7"/>
      <c r="GF1803" s="7"/>
      <c r="GG1803" s="7"/>
      <c r="GH1803" s="7"/>
      <c r="GI1803" s="7"/>
      <c r="GJ1803" s="7"/>
      <c r="GK1803" s="7"/>
      <c r="GL1803" s="7"/>
      <c r="GM1803" s="7"/>
      <c r="GN1803" s="7"/>
      <c r="GO1803" s="7"/>
      <c r="GP1803" s="7"/>
      <c r="GQ1803" s="7"/>
      <c r="GR1803" s="7"/>
      <c r="GS1803" s="7"/>
      <c r="GT1803" s="7"/>
      <c r="GU1803" s="7"/>
      <c r="GV1803" s="7"/>
      <c r="GW1803" s="7"/>
      <c r="GX1803" s="7"/>
      <c r="GY1803" s="7"/>
      <c r="GZ1803" s="7"/>
      <c r="HA1803" s="7"/>
      <c r="HB1803" s="7"/>
      <c r="HC1803" s="7"/>
      <c r="HD1803" s="7"/>
      <c r="HE1803" s="7"/>
      <c r="HF1803" s="7"/>
      <c r="HG1803" s="7"/>
      <c r="HH1803" s="7"/>
      <c r="HI1803" s="7"/>
      <c r="HJ1803" s="7"/>
      <c r="HK1803" s="7"/>
      <c r="HL1803" s="7"/>
      <c r="HM1803" s="7"/>
      <c r="HN1803" s="7"/>
      <c r="HO1803" s="7"/>
      <c r="HP1803" s="7"/>
      <c r="HQ1803" s="7"/>
      <c r="HR1803" s="7"/>
      <c r="HS1803" s="7"/>
    </row>
    <row r="1804" customHeight="1" spans="1:227">
      <c r="A1804" s="4">
        <v>1802</v>
      </c>
      <c r="B1804" s="5" t="s">
        <v>2170</v>
      </c>
      <c r="C1804" s="5" t="s">
        <v>48</v>
      </c>
      <c r="D1804" s="5" t="s">
        <v>13</v>
      </c>
      <c r="E1804" s="5" t="s">
        <v>2161</v>
      </c>
      <c r="F1804" s="5" t="s">
        <v>100</v>
      </c>
      <c r="G1804" s="5" t="s">
        <v>51</v>
      </c>
      <c r="H1804" s="5" t="s">
        <v>55</v>
      </c>
      <c r="I1804" s="8" t="s">
        <v>57</v>
      </c>
      <c r="J1804" s="5" t="s">
        <v>53</v>
      </c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  <c r="DV1804" s="7"/>
      <c r="DW1804" s="7"/>
      <c r="DX1804" s="7"/>
      <c r="DY1804" s="7"/>
      <c r="DZ1804" s="7"/>
      <c r="EA1804" s="7"/>
      <c r="EB1804" s="7"/>
      <c r="EC1804" s="7"/>
      <c r="ED1804" s="7"/>
      <c r="EE1804" s="7"/>
      <c r="EF1804" s="7"/>
      <c r="EG1804" s="7"/>
      <c r="EH1804" s="7"/>
      <c r="EI1804" s="7"/>
      <c r="EJ1804" s="7"/>
      <c r="EK1804" s="7"/>
      <c r="EL1804" s="7"/>
      <c r="EM1804" s="7"/>
      <c r="EN1804" s="7"/>
      <c r="EO1804" s="7"/>
      <c r="EP1804" s="7"/>
      <c r="EQ1804" s="7"/>
      <c r="ER1804" s="7"/>
      <c r="ES1804" s="7"/>
      <c r="ET1804" s="7"/>
      <c r="EU1804" s="7"/>
      <c r="EV1804" s="7"/>
      <c r="EW1804" s="7"/>
      <c r="EX1804" s="7"/>
      <c r="EY1804" s="7"/>
      <c r="EZ1804" s="7"/>
      <c r="FA1804" s="7"/>
      <c r="FB1804" s="7"/>
      <c r="FC1804" s="7"/>
      <c r="FD1804" s="7"/>
      <c r="FE1804" s="7"/>
      <c r="FF1804" s="7"/>
      <c r="FG1804" s="7"/>
      <c r="FH1804" s="7"/>
      <c r="FI1804" s="7"/>
      <c r="FJ1804" s="7"/>
      <c r="FK1804" s="7"/>
      <c r="FL1804" s="7"/>
      <c r="FM1804" s="7"/>
      <c r="FN1804" s="7"/>
      <c r="FO1804" s="7"/>
      <c r="FP1804" s="7"/>
      <c r="FQ1804" s="7"/>
      <c r="FR1804" s="7"/>
      <c r="FS1804" s="7"/>
      <c r="FT1804" s="7"/>
      <c r="FU1804" s="7"/>
      <c r="FV1804" s="7"/>
      <c r="FW1804" s="7"/>
      <c r="FX1804" s="7"/>
      <c r="FY1804" s="7"/>
      <c r="FZ1804" s="7"/>
      <c r="GA1804" s="7"/>
      <c r="GB1804" s="7"/>
      <c r="GC1804" s="7"/>
      <c r="GD1804" s="7"/>
      <c r="GE1804" s="7"/>
      <c r="GF1804" s="7"/>
      <c r="GG1804" s="7"/>
      <c r="GH1804" s="7"/>
      <c r="GI1804" s="7"/>
      <c r="GJ1804" s="7"/>
      <c r="GK1804" s="7"/>
      <c r="GL1804" s="7"/>
      <c r="GM1804" s="7"/>
      <c r="GN1804" s="7"/>
      <c r="GO1804" s="7"/>
      <c r="GP1804" s="7"/>
      <c r="GQ1804" s="7"/>
      <c r="GR1804" s="7"/>
      <c r="GS1804" s="7"/>
      <c r="GT1804" s="7"/>
      <c r="GU1804" s="7"/>
      <c r="GV1804" s="7"/>
      <c r="GW1804" s="7"/>
      <c r="GX1804" s="7"/>
      <c r="GY1804" s="7"/>
      <c r="GZ1804" s="7"/>
      <c r="HA1804" s="7"/>
      <c r="HB1804" s="7"/>
      <c r="HC1804" s="7"/>
      <c r="HD1804" s="7"/>
      <c r="HE1804" s="7"/>
      <c r="HF1804" s="7"/>
      <c r="HG1804" s="7"/>
      <c r="HH1804" s="7"/>
      <c r="HI1804" s="7"/>
      <c r="HJ1804" s="7"/>
      <c r="HK1804" s="7"/>
      <c r="HL1804" s="7"/>
      <c r="HM1804" s="7"/>
      <c r="HN1804" s="7"/>
      <c r="HO1804" s="7"/>
      <c r="HP1804" s="7"/>
      <c r="HQ1804" s="7"/>
      <c r="HR1804" s="7"/>
      <c r="HS1804" s="7"/>
    </row>
    <row r="1805" customHeight="1" spans="1:227">
      <c r="A1805" s="4">
        <v>1803</v>
      </c>
      <c r="B1805" s="5" t="s">
        <v>2171</v>
      </c>
      <c r="C1805" s="5" t="s">
        <v>48</v>
      </c>
      <c r="D1805" s="5" t="s">
        <v>13</v>
      </c>
      <c r="E1805" s="5" t="s">
        <v>2161</v>
      </c>
      <c r="F1805" s="5" t="s">
        <v>100</v>
      </c>
      <c r="G1805" s="5" t="s">
        <v>51</v>
      </c>
      <c r="H1805" s="5" t="s">
        <v>55</v>
      </c>
      <c r="I1805" s="8" t="s">
        <v>57</v>
      </c>
      <c r="J1805" s="5" t="s">
        <v>53</v>
      </c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7"/>
      <c r="DD1805" s="7"/>
      <c r="DE1805" s="7"/>
      <c r="DF1805" s="7"/>
      <c r="DG1805" s="7"/>
      <c r="DH1805" s="7"/>
      <c r="DI1805" s="7"/>
      <c r="DJ1805" s="7"/>
      <c r="DK1805" s="7"/>
      <c r="DL1805" s="7"/>
      <c r="DM1805" s="7"/>
      <c r="DN1805" s="7"/>
      <c r="DO1805" s="7"/>
      <c r="DP1805" s="7"/>
      <c r="DQ1805" s="7"/>
      <c r="DR1805" s="7"/>
      <c r="DS1805" s="7"/>
      <c r="DT1805" s="7"/>
      <c r="DU1805" s="7"/>
      <c r="DV1805" s="7"/>
      <c r="DW1805" s="7"/>
      <c r="DX1805" s="7"/>
      <c r="DY1805" s="7"/>
      <c r="DZ1805" s="7"/>
      <c r="EA1805" s="7"/>
      <c r="EB1805" s="7"/>
      <c r="EC1805" s="7"/>
      <c r="ED1805" s="7"/>
      <c r="EE1805" s="7"/>
      <c r="EF1805" s="7"/>
      <c r="EG1805" s="7"/>
      <c r="EH1805" s="7"/>
      <c r="EI1805" s="7"/>
      <c r="EJ1805" s="7"/>
      <c r="EK1805" s="7"/>
      <c r="EL1805" s="7"/>
      <c r="EM1805" s="7"/>
      <c r="EN1805" s="7"/>
      <c r="EO1805" s="7"/>
      <c r="EP1805" s="7"/>
      <c r="EQ1805" s="7"/>
      <c r="ER1805" s="7"/>
      <c r="ES1805" s="7"/>
      <c r="ET1805" s="7"/>
      <c r="EU1805" s="7"/>
      <c r="EV1805" s="7"/>
      <c r="EW1805" s="7"/>
      <c r="EX1805" s="7"/>
      <c r="EY1805" s="7"/>
      <c r="EZ1805" s="7"/>
      <c r="FA1805" s="7"/>
      <c r="FB1805" s="7"/>
      <c r="FC1805" s="7"/>
      <c r="FD1805" s="7"/>
      <c r="FE1805" s="7"/>
      <c r="FF1805" s="7"/>
      <c r="FG1805" s="7"/>
      <c r="FH1805" s="7"/>
      <c r="FI1805" s="7"/>
      <c r="FJ1805" s="7"/>
      <c r="FK1805" s="7"/>
      <c r="FL1805" s="7"/>
      <c r="FM1805" s="7"/>
      <c r="FN1805" s="7"/>
      <c r="FO1805" s="7"/>
      <c r="FP1805" s="7"/>
      <c r="FQ1805" s="7"/>
      <c r="FR1805" s="7"/>
      <c r="FS1805" s="7"/>
      <c r="FT1805" s="7"/>
      <c r="FU1805" s="7"/>
      <c r="FV1805" s="7"/>
      <c r="FW1805" s="7"/>
      <c r="FX1805" s="7"/>
      <c r="FY1805" s="7"/>
      <c r="FZ1805" s="7"/>
      <c r="GA1805" s="7"/>
      <c r="GB1805" s="7"/>
      <c r="GC1805" s="7"/>
      <c r="GD1805" s="7"/>
      <c r="GE1805" s="7"/>
      <c r="GF1805" s="7"/>
      <c r="GG1805" s="7"/>
      <c r="GH1805" s="7"/>
      <c r="GI1805" s="7"/>
      <c r="GJ1805" s="7"/>
      <c r="GK1805" s="7"/>
      <c r="GL1805" s="7"/>
      <c r="GM1805" s="7"/>
      <c r="GN1805" s="7"/>
      <c r="GO1805" s="7"/>
      <c r="GP1805" s="7"/>
      <c r="GQ1805" s="7"/>
      <c r="GR1805" s="7"/>
      <c r="GS1805" s="7"/>
      <c r="GT1805" s="7"/>
      <c r="GU1805" s="7"/>
      <c r="GV1805" s="7"/>
      <c r="GW1805" s="7"/>
      <c r="GX1805" s="7"/>
      <c r="GY1805" s="7"/>
      <c r="GZ1805" s="7"/>
      <c r="HA1805" s="7"/>
      <c r="HB1805" s="7"/>
      <c r="HC1805" s="7"/>
      <c r="HD1805" s="7"/>
      <c r="HE1805" s="7"/>
      <c r="HF1805" s="7"/>
      <c r="HG1805" s="7"/>
      <c r="HH1805" s="7"/>
      <c r="HI1805" s="7"/>
      <c r="HJ1805" s="7"/>
      <c r="HK1805" s="7"/>
      <c r="HL1805" s="7"/>
      <c r="HM1805" s="7"/>
      <c r="HN1805" s="7"/>
      <c r="HO1805" s="7"/>
      <c r="HP1805" s="7"/>
      <c r="HQ1805" s="7"/>
      <c r="HR1805" s="7"/>
      <c r="HS1805" s="7"/>
    </row>
    <row r="1806" customHeight="1" spans="1:227">
      <c r="A1806" s="4">
        <v>1804</v>
      </c>
      <c r="B1806" s="5" t="s">
        <v>2172</v>
      </c>
      <c r="C1806" s="5" t="s">
        <v>48</v>
      </c>
      <c r="D1806" s="5" t="s">
        <v>13</v>
      </c>
      <c r="E1806" s="5" t="s">
        <v>2161</v>
      </c>
      <c r="F1806" s="5" t="s">
        <v>100</v>
      </c>
      <c r="G1806" s="5" t="s">
        <v>51</v>
      </c>
      <c r="H1806" s="5" t="s">
        <v>55</v>
      </c>
      <c r="I1806" s="8" t="s">
        <v>57</v>
      </c>
      <c r="J1806" s="5" t="s">
        <v>53</v>
      </c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  <c r="CR1806" s="7"/>
      <c r="CS1806" s="7"/>
      <c r="CT1806" s="7"/>
      <c r="CU1806" s="7"/>
      <c r="CV1806" s="7"/>
      <c r="CW1806" s="7"/>
      <c r="CX1806" s="7"/>
      <c r="CY1806" s="7"/>
      <c r="CZ1806" s="7"/>
      <c r="DA1806" s="7"/>
      <c r="DB1806" s="7"/>
      <c r="DC1806" s="7"/>
      <c r="DD1806" s="7"/>
      <c r="DE1806" s="7"/>
      <c r="DF1806" s="7"/>
      <c r="DG1806" s="7"/>
      <c r="DH1806" s="7"/>
      <c r="DI1806" s="7"/>
      <c r="DJ1806" s="7"/>
      <c r="DK1806" s="7"/>
      <c r="DL1806" s="7"/>
      <c r="DM1806" s="7"/>
      <c r="DN1806" s="7"/>
      <c r="DO1806" s="7"/>
      <c r="DP1806" s="7"/>
      <c r="DQ1806" s="7"/>
      <c r="DR1806" s="7"/>
      <c r="DS1806" s="7"/>
      <c r="DT1806" s="7"/>
      <c r="DU1806" s="7"/>
      <c r="DV1806" s="7"/>
      <c r="DW1806" s="7"/>
      <c r="DX1806" s="7"/>
      <c r="DY1806" s="7"/>
      <c r="DZ1806" s="7"/>
      <c r="EA1806" s="7"/>
      <c r="EB1806" s="7"/>
      <c r="EC1806" s="7"/>
      <c r="ED1806" s="7"/>
      <c r="EE1806" s="7"/>
      <c r="EF1806" s="7"/>
      <c r="EG1806" s="7"/>
      <c r="EH1806" s="7"/>
      <c r="EI1806" s="7"/>
      <c r="EJ1806" s="7"/>
      <c r="EK1806" s="7"/>
      <c r="EL1806" s="7"/>
      <c r="EM1806" s="7"/>
      <c r="EN1806" s="7"/>
      <c r="EO1806" s="7"/>
      <c r="EP1806" s="7"/>
      <c r="EQ1806" s="7"/>
      <c r="ER1806" s="7"/>
      <c r="ES1806" s="7"/>
      <c r="ET1806" s="7"/>
      <c r="EU1806" s="7"/>
      <c r="EV1806" s="7"/>
      <c r="EW1806" s="7"/>
      <c r="EX1806" s="7"/>
      <c r="EY1806" s="7"/>
      <c r="EZ1806" s="7"/>
      <c r="FA1806" s="7"/>
      <c r="FB1806" s="7"/>
      <c r="FC1806" s="7"/>
      <c r="FD1806" s="7"/>
      <c r="FE1806" s="7"/>
      <c r="FF1806" s="7"/>
      <c r="FG1806" s="7"/>
      <c r="FH1806" s="7"/>
      <c r="FI1806" s="7"/>
      <c r="FJ1806" s="7"/>
      <c r="FK1806" s="7"/>
      <c r="FL1806" s="7"/>
      <c r="FM1806" s="7"/>
      <c r="FN1806" s="7"/>
      <c r="FO1806" s="7"/>
      <c r="FP1806" s="7"/>
      <c r="FQ1806" s="7"/>
      <c r="FR1806" s="7"/>
      <c r="FS1806" s="7"/>
      <c r="FT1806" s="7"/>
      <c r="FU1806" s="7"/>
      <c r="FV1806" s="7"/>
      <c r="FW1806" s="7"/>
      <c r="FX1806" s="7"/>
      <c r="FY1806" s="7"/>
      <c r="FZ1806" s="7"/>
      <c r="GA1806" s="7"/>
      <c r="GB1806" s="7"/>
      <c r="GC1806" s="7"/>
      <c r="GD1806" s="7"/>
      <c r="GE1806" s="7"/>
      <c r="GF1806" s="7"/>
      <c r="GG1806" s="7"/>
      <c r="GH1806" s="7"/>
      <c r="GI1806" s="7"/>
      <c r="GJ1806" s="7"/>
      <c r="GK1806" s="7"/>
      <c r="GL1806" s="7"/>
      <c r="GM1806" s="7"/>
      <c r="GN1806" s="7"/>
      <c r="GO1806" s="7"/>
      <c r="GP1806" s="7"/>
      <c r="GQ1806" s="7"/>
      <c r="GR1806" s="7"/>
      <c r="GS1806" s="7"/>
      <c r="GT1806" s="7"/>
      <c r="GU1806" s="7"/>
      <c r="GV1806" s="7"/>
      <c r="GW1806" s="7"/>
      <c r="GX1806" s="7"/>
      <c r="GY1806" s="7"/>
      <c r="GZ1806" s="7"/>
      <c r="HA1806" s="7"/>
      <c r="HB1806" s="7"/>
      <c r="HC1806" s="7"/>
      <c r="HD1806" s="7"/>
      <c r="HE1806" s="7"/>
      <c r="HF1806" s="7"/>
      <c r="HG1806" s="7"/>
      <c r="HH1806" s="7"/>
      <c r="HI1806" s="7"/>
      <c r="HJ1806" s="7"/>
      <c r="HK1806" s="7"/>
      <c r="HL1806" s="7"/>
      <c r="HM1806" s="7"/>
      <c r="HN1806" s="7"/>
      <c r="HO1806" s="7"/>
      <c r="HP1806" s="7"/>
      <c r="HQ1806" s="7"/>
      <c r="HR1806" s="7"/>
      <c r="HS1806" s="7"/>
    </row>
    <row r="1807" customHeight="1" spans="1:227">
      <c r="A1807" s="4">
        <v>1805</v>
      </c>
      <c r="B1807" s="5" t="s">
        <v>2173</v>
      </c>
      <c r="C1807" s="5" t="s">
        <v>48</v>
      </c>
      <c r="D1807" s="5" t="s">
        <v>13</v>
      </c>
      <c r="E1807" s="5" t="s">
        <v>2161</v>
      </c>
      <c r="F1807" s="5" t="s">
        <v>100</v>
      </c>
      <c r="G1807" s="5" t="s">
        <v>51</v>
      </c>
      <c r="H1807" s="5" t="s">
        <v>55</v>
      </c>
      <c r="I1807" s="8" t="s">
        <v>57</v>
      </c>
      <c r="J1807" s="5" t="s">
        <v>53</v>
      </c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7"/>
      <c r="DD1807" s="7"/>
      <c r="DE1807" s="7"/>
      <c r="DF1807" s="7"/>
      <c r="DG1807" s="7"/>
      <c r="DH1807" s="7"/>
      <c r="DI1807" s="7"/>
      <c r="DJ1807" s="7"/>
      <c r="DK1807" s="7"/>
      <c r="DL1807" s="7"/>
      <c r="DM1807" s="7"/>
      <c r="DN1807" s="7"/>
      <c r="DO1807" s="7"/>
      <c r="DP1807" s="7"/>
      <c r="DQ1807" s="7"/>
      <c r="DR1807" s="7"/>
      <c r="DS1807" s="7"/>
      <c r="DT1807" s="7"/>
      <c r="DU1807" s="7"/>
      <c r="DV1807" s="7"/>
      <c r="DW1807" s="7"/>
      <c r="DX1807" s="7"/>
      <c r="DY1807" s="7"/>
      <c r="DZ1807" s="7"/>
      <c r="EA1807" s="7"/>
      <c r="EB1807" s="7"/>
      <c r="EC1807" s="7"/>
      <c r="ED1807" s="7"/>
      <c r="EE1807" s="7"/>
      <c r="EF1807" s="7"/>
      <c r="EG1807" s="7"/>
      <c r="EH1807" s="7"/>
      <c r="EI1807" s="7"/>
      <c r="EJ1807" s="7"/>
      <c r="EK1807" s="7"/>
      <c r="EL1807" s="7"/>
      <c r="EM1807" s="7"/>
      <c r="EN1807" s="7"/>
      <c r="EO1807" s="7"/>
      <c r="EP1807" s="7"/>
      <c r="EQ1807" s="7"/>
      <c r="ER1807" s="7"/>
      <c r="ES1807" s="7"/>
      <c r="ET1807" s="7"/>
      <c r="EU1807" s="7"/>
      <c r="EV1807" s="7"/>
      <c r="EW1807" s="7"/>
      <c r="EX1807" s="7"/>
      <c r="EY1807" s="7"/>
      <c r="EZ1807" s="7"/>
      <c r="FA1807" s="7"/>
      <c r="FB1807" s="7"/>
      <c r="FC1807" s="7"/>
      <c r="FD1807" s="7"/>
      <c r="FE1807" s="7"/>
      <c r="FF1807" s="7"/>
      <c r="FG1807" s="7"/>
      <c r="FH1807" s="7"/>
      <c r="FI1807" s="7"/>
      <c r="FJ1807" s="7"/>
      <c r="FK1807" s="7"/>
      <c r="FL1807" s="7"/>
      <c r="FM1807" s="7"/>
      <c r="FN1807" s="7"/>
      <c r="FO1807" s="7"/>
      <c r="FP1807" s="7"/>
      <c r="FQ1807" s="7"/>
      <c r="FR1807" s="7"/>
      <c r="FS1807" s="7"/>
      <c r="FT1807" s="7"/>
      <c r="FU1807" s="7"/>
      <c r="FV1807" s="7"/>
      <c r="FW1807" s="7"/>
      <c r="FX1807" s="7"/>
      <c r="FY1807" s="7"/>
      <c r="FZ1807" s="7"/>
      <c r="GA1807" s="7"/>
      <c r="GB1807" s="7"/>
      <c r="GC1807" s="7"/>
      <c r="GD1807" s="7"/>
      <c r="GE1807" s="7"/>
      <c r="GF1807" s="7"/>
      <c r="GG1807" s="7"/>
      <c r="GH1807" s="7"/>
      <c r="GI1807" s="7"/>
      <c r="GJ1807" s="7"/>
      <c r="GK1807" s="7"/>
      <c r="GL1807" s="7"/>
      <c r="GM1807" s="7"/>
      <c r="GN1807" s="7"/>
      <c r="GO1807" s="7"/>
      <c r="GP1807" s="7"/>
      <c r="GQ1807" s="7"/>
      <c r="GR1807" s="7"/>
      <c r="GS1807" s="7"/>
      <c r="GT1807" s="7"/>
      <c r="GU1807" s="7"/>
      <c r="GV1807" s="7"/>
      <c r="GW1807" s="7"/>
      <c r="GX1807" s="7"/>
      <c r="GY1807" s="7"/>
      <c r="GZ1807" s="7"/>
      <c r="HA1807" s="7"/>
      <c r="HB1807" s="7"/>
      <c r="HC1807" s="7"/>
      <c r="HD1807" s="7"/>
      <c r="HE1807" s="7"/>
      <c r="HF1807" s="7"/>
      <c r="HG1807" s="7"/>
      <c r="HH1807" s="7"/>
      <c r="HI1807" s="7"/>
      <c r="HJ1807" s="7"/>
      <c r="HK1807" s="7"/>
      <c r="HL1807" s="7"/>
      <c r="HM1807" s="7"/>
      <c r="HN1807" s="7"/>
      <c r="HO1807" s="7"/>
      <c r="HP1807" s="7"/>
      <c r="HQ1807" s="7"/>
      <c r="HR1807" s="7"/>
      <c r="HS1807" s="7"/>
    </row>
    <row r="1808" customHeight="1" spans="1:227">
      <c r="A1808" s="4">
        <v>1806</v>
      </c>
      <c r="B1808" s="5" t="s">
        <v>2174</v>
      </c>
      <c r="C1808" s="5" t="s">
        <v>48</v>
      </c>
      <c r="D1808" s="5" t="s">
        <v>13</v>
      </c>
      <c r="E1808" s="5" t="s">
        <v>2161</v>
      </c>
      <c r="F1808" s="5" t="s">
        <v>100</v>
      </c>
      <c r="G1808" s="5" t="s">
        <v>51</v>
      </c>
      <c r="H1808" s="5" t="s">
        <v>55</v>
      </c>
      <c r="I1808" s="8" t="s">
        <v>57</v>
      </c>
      <c r="J1808" s="5" t="s">
        <v>53</v>
      </c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  <c r="CR1808" s="7"/>
      <c r="CS1808" s="7"/>
      <c r="CT1808" s="7"/>
      <c r="CU1808" s="7"/>
      <c r="CV1808" s="7"/>
      <c r="CW1808" s="7"/>
      <c r="CX1808" s="7"/>
      <c r="CY1808" s="7"/>
      <c r="CZ1808" s="7"/>
      <c r="DA1808" s="7"/>
      <c r="DB1808" s="7"/>
      <c r="DC1808" s="7"/>
      <c r="DD1808" s="7"/>
      <c r="DE1808" s="7"/>
      <c r="DF1808" s="7"/>
      <c r="DG1808" s="7"/>
      <c r="DH1808" s="7"/>
      <c r="DI1808" s="7"/>
      <c r="DJ1808" s="7"/>
      <c r="DK1808" s="7"/>
      <c r="DL1808" s="7"/>
      <c r="DM1808" s="7"/>
      <c r="DN1808" s="7"/>
      <c r="DO1808" s="7"/>
      <c r="DP1808" s="7"/>
      <c r="DQ1808" s="7"/>
      <c r="DR1808" s="7"/>
      <c r="DS1808" s="7"/>
      <c r="DT1808" s="7"/>
      <c r="DU1808" s="7"/>
      <c r="DV1808" s="7"/>
      <c r="DW1808" s="7"/>
      <c r="DX1808" s="7"/>
      <c r="DY1808" s="7"/>
      <c r="DZ1808" s="7"/>
      <c r="EA1808" s="7"/>
      <c r="EB1808" s="7"/>
      <c r="EC1808" s="7"/>
      <c r="ED1808" s="7"/>
      <c r="EE1808" s="7"/>
      <c r="EF1808" s="7"/>
      <c r="EG1808" s="7"/>
      <c r="EH1808" s="7"/>
      <c r="EI1808" s="7"/>
      <c r="EJ1808" s="7"/>
      <c r="EK1808" s="7"/>
      <c r="EL1808" s="7"/>
      <c r="EM1808" s="7"/>
      <c r="EN1808" s="7"/>
      <c r="EO1808" s="7"/>
      <c r="EP1808" s="7"/>
      <c r="EQ1808" s="7"/>
      <c r="ER1808" s="7"/>
      <c r="ES1808" s="7"/>
      <c r="ET1808" s="7"/>
      <c r="EU1808" s="7"/>
      <c r="EV1808" s="7"/>
      <c r="EW1808" s="7"/>
      <c r="EX1808" s="7"/>
      <c r="EY1808" s="7"/>
      <c r="EZ1808" s="7"/>
      <c r="FA1808" s="7"/>
      <c r="FB1808" s="7"/>
      <c r="FC1808" s="7"/>
      <c r="FD1808" s="7"/>
      <c r="FE1808" s="7"/>
      <c r="FF1808" s="7"/>
      <c r="FG1808" s="7"/>
      <c r="FH1808" s="7"/>
      <c r="FI1808" s="7"/>
      <c r="FJ1808" s="7"/>
      <c r="FK1808" s="7"/>
      <c r="FL1808" s="7"/>
      <c r="FM1808" s="7"/>
      <c r="FN1808" s="7"/>
      <c r="FO1808" s="7"/>
      <c r="FP1808" s="7"/>
      <c r="FQ1808" s="7"/>
      <c r="FR1808" s="7"/>
      <c r="FS1808" s="7"/>
      <c r="FT1808" s="7"/>
      <c r="FU1808" s="7"/>
      <c r="FV1808" s="7"/>
      <c r="FW1808" s="7"/>
      <c r="FX1808" s="7"/>
      <c r="FY1808" s="7"/>
      <c r="FZ1808" s="7"/>
      <c r="GA1808" s="7"/>
      <c r="GB1808" s="7"/>
      <c r="GC1808" s="7"/>
      <c r="GD1808" s="7"/>
      <c r="GE1808" s="7"/>
      <c r="GF1808" s="7"/>
      <c r="GG1808" s="7"/>
      <c r="GH1808" s="7"/>
      <c r="GI1808" s="7"/>
      <c r="GJ1808" s="7"/>
      <c r="GK1808" s="7"/>
      <c r="GL1808" s="7"/>
      <c r="GM1808" s="7"/>
      <c r="GN1808" s="7"/>
      <c r="GO1808" s="7"/>
      <c r="GP1808" s="7"/>
      <c r="GQ1808" s="7"/>
      <c r="GR1808" s="7"/>
      <c r="GS1808" s="7"/>
      <c r="GT1808" s="7"/>
      <c r="GU1808" s="7"/>
      <c r="GV1808" s="7"/>
      <c r="GW1808" s="7"/>
      <c r="GX1808" s="7"/>
      <c r="GY1808" s="7"/>
      <c r="GZ1808" s="7"/>
      <c r="HA1808" s="7"/>
      <c r="HB1808" s="7"/>
      <c r="HC1808" s="7"/>
      <c r="HD1808" s="7"/>
      <c r="HE1808" s="7"/>
      <c r="HF1808" s="7"/>
      <c r="HG1808" s="7"/>
      <c r="HH1808" s="7"/>
      <c r="HI1808" s="7"/>
      <c r="HJ1808" s="7"/>
      <c r="HK1808" s="7"/>
      <c r="HL1808" s="7"/>
      <c r="HM1808" s="7"/>
      <c r="HN1808" s="7"/>
      <c r="HO1808" s="7"/>
      <c r="HP1808" s="7"/>
      <c r="HQ1808" s="7"/>
      <c r="HR1808" s="7"/>
      <c r="HS1808" s="7"/>
    </row>
    <row r="1809" customHeight="1" spans="1:227">
      <c r="A1809" s="4">
        <v>1807</v>
      </c>
      <c r="B1809" s="5" t="s">
        <v>2175</v>
      </c>
      <c r="C1809" s="5" t="s">
        <v>48</v>
      </c>
      <c r="D1809" s="5" t="s">
        <v>13</v>
      </c>
      <c r="E1809" s="5" t="s">
        <v>2161</v>
      </c>
      <c r="F1809" s="5" t="s">
        <v>100</v>
      </c>
      <c r="G1809" s="5" t="s">
        <v>51</v>
      </c>
      <c r="H1809" s="5" t="s">
        <v>55</v>
      </c>
      <c r="I1809" s="8" t="s">
        <v>57</v>
      </c>
      <c r="J1809" s="5" t="s">
        <v>53</v>
      </c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  <c r="CR1809" s="7"/>
      <c r="CS1809" s="7"/>
      <c r="CT1809" s="7"/>
      <c r="CU1809" s="7"/>
      <c r="CV1809" s="7"/>
      <c r="CW1809" s="7"/>
      <c r="CX1809" s="7"/>
      <c r="CY1809" s="7"/>
      <c r="CZ1809" s="7"/>
      <c r="DA1809" s="7"/>
      <c r="DB1809" s="7"/>
      <c r="DC1809" s="7"/>
      <c r="DD1809" s="7"/>
      <c r="DE1809" s="7"/>
      <c r="DF1809" s="7"/>
      <c r="DG1809" s="7"/>
      <c r="DH1809" s="7"/>
      <c r="DI1809" s="7"/>
      <c r="DJ1809" s="7"/>
      <c r="DK1809" s="7"/>
      <c r="DL1809" s="7"/>
      <c r="DM1809" s="7"/>
      <c r="DN1809" s="7"/>
      <c r="DO1809" s="7"/>
      <c r="DP1809" s="7"/>
      <c r="DQ1809" s="7"/>
      <c r="DR1809" s="7"/>
      <c r="DS1809" s="7"/>
      <c r="DT1809" s="7"/>
      <c r="DU1809" s="7"/>
      <c r="DV1809" s="7"/>
      <c r="DW1809" s="7"/>
      <c r="DX1809" s="7"/>
      <c r="DY1809" s="7"/>
      <c r="DZ1809" s="7"/>
      <c r="EA1809" s="7"/>
      <c r="EB1809" s="7"/>
      <c r="EC1809" s="7"/>
      <c r="ED1809" s="7"/>
      <c r="EE1809" s="7"/>
      <c r="EF1809" s="7"/>
      <c r="EG1809" s="7"/>
      <c r="EH1809" s="7"/>
      <c r="EI1809" s="7"/>
      <c r="EJ1809" s="7"/>
      <c r="EK1809" s="7"/>
      <c r="EL1809" s="7"/>
      <c r="EM1809" s="7"/>
      <c r="EN1809" s="7"/>
      <c r="EO1809" s="7"/>
      <c r="EP1809" s="7"/>
      <c r="EQ1809" s="7"/>
      <c r="ER1809" s="7"/>
      <c r="ES1809" s="7"/>
      <c r="ET1809" s="7"/>
      <c r="EU1809" s="7"/>
      <c r="EV1809" s="7"/>
      <c r="EW1809" s="7"/>
      <c r="EX1809" s="7"/>
      <c r="EY1809" s="7"/>
      <c r="EZ1809" s="7"/>
      <c r="FA1809" s="7"/>
      <c r="FB1809" s="7"/>
      <c r="FC1809" s="7"/>
      <c r="FD1809" s="7"/>
      <c r="FE1809" s="7"/>
      <c r="FF1809" s="7"/>
      <c r="FG1809" s="7"/>
      <c r="FH1809" s="7"/>
      <c r="FI1809" s="7"/>
      <c r="FJ1809" s="7"/>
      <c r="FK1809" s="7"/>
      <c r="FL1809" s="7"/>
      <c r="FM1809" s="7"/>
      <c r="FN1809" s="7"/>
      <c r="FO1809" s="7"/>
      <c r="FP1809" s="7"/>
      <c r="FQ1809" s="7"/>
      <c r="FR1809" s="7"/>
      <c r="FS1809" s="7"/>
      <c r="FT1809" s="7"/>
      <c r="FU1809" s="7"/>
      <c r="FV1809" s="7"/>
      <c r="FW1809" s="7"/>
      <c r="FX1809" s="7"/>
      <c r="FY1809" s="7"/>
      <c r="FZ1809" s="7"/>
      <c r="GA1809" s="7"/>
      <c r="GB1809" s="7"/>
      <c r="GC1809" s="7"/>
      <c r="GD1809" s="7"/>
      <c r="GE1809" s="7"/>
      <c r="GF1809" s="7"/>
      <c r="GG1809" s="7"/>
      <c r="GH1809" s="7"/>
      <c r="GI1809" s="7"/>
      <c r="GJ1809" s="7"/>
      <c r="GK1809" s="7"/>
      <c r="GL1809" s="7"/>
      <c r="GM1809" s="7"/>
      <c r="GN1809" s="7"/>
      <c r="GO1809" s="7"/>
      <c r="GP1809" s="7"/>
      <c r="GQ1809" s="7"/>
      <c r="GR1809" s="7"/>
      <c r="GS1809" s="7"/>
      <c r="GT1809" s="7"/>
      <c r="GU1809" s="7"/>
      <c r="GV1809" s="7"/>
      <c r="GW1809" s="7"/>
      <c r="GX1809" s="7"/>
      <c r="GY1809" s="7"/>
      <c r="GZ1809" s="7"/>
      <c r="HA1809" s="7"/>
      <c r="HB1809" s="7"/>
      <c r="HC1809" s="7"/>
      <c r="HD1809" s="7"/>
      <c r="HE1809" s="7"/>
      <c r="HF1809" s="7"/>
      <c r="HG1809" s="7"/>
      <c r="HH1809" s="7"/>
      <c r="HI1809" s="7"/>
      <c r="HJ1809" s="7"/>
      <c r="HK1809" s="7"/>
      <c r="HL1809" s="7"/>
      <c r="HM1809" s="7"/>
      <c r="HN1809" s="7"/>
      <c r="HO1809" s="7"/>
      <c r="HP1809" s="7"/>
      <c r="HQ1809" s="7"/>
      <c r="HR1809" s="7"/>
      <c r="HS1809" s="7"/>
    </row>
    <row r="1810" customHeight="1" spans="1:227">
      <c r="A1810" s="4">
        <v>1808</v>
      </c>
      <c r="B1810" s="5" t="s">
        <v>2176</v>
      </c>
      <c r="C1810" s="5" t="s">
        <v>48</v>
      </c>
      <c r="D1810" s="5" t="s">
        <v>13</v>
      </c>
      <c r="E1810" s="5" t="s">
        <v>2161</v>
      </c>
      <c r="F1810" s="5" t="s">
        <v>100</v>
      </c>
      <c r="G1810" s="5" t="s">
        <v>51</v>
      </c>
      <c r="H1810" s="5" t="s">
        <v>55</v>
      </c>
      <c r="I1810" s="8" t="s">
        <v>57</v>
      </c>
      <c r="J1810" s="5" t="s">
        <v>53</v>
      </c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  <c r="DV1810" s="7"/>
      <c r="DW1810" s="7"/>
      <c r="DX1810" s="7"/>
      <c r="DY1810" s="7"/>
      <c r="DZ1810" s="7"/>
      <c r="EA1810" s="7"/>
      <c r="EB1810" s="7"/>
      <c r="EC1810" s="7"/>
      <c r="ED1810" s="7"/>
      <c r="EE1810" s="7"/>
      <c r="EF1810" s="7"/>
      <c r="EG1810" s="7"/>
      <c r="EH1810" s="7"/>
      <c r="EI1810" s="7"/>
      <c r="EJ1810" s="7"/>
      <c r="EK1810" s="7"/>
      <c r="EL1810" s="7"/>
      <c r="EM1810" s="7"/>
      <c r="EN1810" s="7"/>
      <c r="EO1810" s="7"/>
      <c r="EP1810" s="7"/>
      <c r="EQ1810" s="7"/>
      <c r="ER1810" s="7"/>
      <c r="ES1810" s="7"/>
      <c r="ET1810" s="7"/>
      <c r="EU1810" s="7"/>
      <c r="EV1810" s="7"/>
      <c r="EW1810" s="7"/>
      <c r="EX1810" s="7"/>
      <c r="EY1810" s="7"/>
      <c r="EZ1810" s="7"/>
      <c r="FA1810" s="7"/>
      <c r="FB1810" s="7"/>
      <c r="FC1810" s="7"/>
      <c r="FD1810" s="7"/>
      <c r="FE1810" s="7"/>
      <c r="FF1810" s="7"/>
      <c r="FG1810" s="7"/>
      <c r="FH1810" s="7"/>
      <c r="FI1810" s="7"/>
      <c r="FJ1810" s="7"/>
      <c r="FK1810" s="7"/>
      <c r="FL1810" s="7"/>
      <c r="FM1810" s="7"/>
      <c r="FN1810" s="7"/>
      <c r="FO1810" s="7"/>
      <c r="FP1810" s="7"/>
      <c r="FQ1810" s="7"/>
      <c r="FR1810" s="7"/>
      <c r="FS1810" s="7"/>
      <c r="FT1810" s="7"/>
      <c r="FU1810" s="7"/>
      <c r="FV1810" s="7"/>
      <c r="FW1810" s="7"/>
      <c r="FX1810" s="7"/>
      <c r="FY1810" s="7"/>
      <c r="FZ1810" s="7"/>
      <c r="GA1810" s="7"/>
      <c r="GB1810" s="7"/>
      <c r="GC1810" s="7"/>
      <c r="GD1810" s="7"/>
      <c r="GE1810" s="7"/>
      <c r="GF1810" s="7"/>
      <c r="GG1810" s="7"/>
      <c r="GH1810" s="7"/>
      <c r="GI1810" s="7"/>
      <c r="GJ1810" s="7"/>
      <c r="GK1810" s="7"/>
      <c r="GL1810" s="7"/>
      <c r="GM1810" s="7"/>
      <c r="GN1810" s="7"/>
      <c r="GO1810" s="7"/>
      <c r="GP1810" s="7"/>
      <c r="GQ1810" s="7"/>
      <c r="GR1810" s="7"/>
      <c r="GS1810" s="7"/>
      <c r="GT1810" s="7"/>
      <c r="GU1810" s="7"/>
      <c r="GV1810" s="7"/>
      <c r="GW1810" s="7"/>
      <c r="GX1810" s="7"/>
      <c r="GY1810" s="7"/>
      <c r="GZ1810" s="7"/>
      <c r="HA1810" s="7"/>
      <c r="HB1810" s="7"/>
      <c r="HC1810" s="7"/>
      <c r="HD1810" s="7"/>
      <c r="HE1810" s="7"/>
      <c r="HF1810" s="7"/>
      <c r="HG1810" s="7"/>
      <c r="HH1810" s="7"/>
      <c r="HI1810" s="7"/>
      <c r="HJ1810" s="7"/>
      <c r="HK1810" s="7"/>
      <c r="HL1810" s="7"/>
      <c r="HM1810" s="7"/>
      <c r="HN1810" s="7"/>
      <c r="HO1810" s="7"/>
      <c r="HP1810" s="7"/>
      <c r="HQ1810" s="7"/>
      <c r="HR1810" s="7"/>
      <c r="HS1810" s="7"/>
    </row>
    <row r="1811" customHeight="1" spans="1:227">
      <c r="A1811" s="4">
        <v>1809</v>
      </c>
      <c r="B1811" s="5" t="s">
        <v>2177</v>
      </c>
      <c r="C1811" s="5" t="s">
        <v>48</v>
      </c>
      <c r="D1811" s="5" t="s">
        <v>13</v>
      </c>
      <c r="E1811" s="5" t="s">
        <v>2161</v>
      </c>
      <c r="F1811" s="5" t="s">
        <v>100</v>
      </c>
      <c r="G1811" s="5" t="s">
        <v>51</v>
      </c>
      <c r="H1811" s="5" t="s">
        <v>52</v>
      </c>
      <c r="I1811" s="8" t="s">
        <v>61</v>
      </c>
      <c r="J1811" s="5" t="s">
        <v>53</v>
      </c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  <c r="CR1811" s="7"/>
      <c r="CS1811" s="7"/>
      <c r="CT1811" s="7"/>
      <c r="CU1811" s="7"/>
      <c r="CV1811" s="7"/>
      <c r="CW1811" s="7"/>
      <c r="CX1811" s="7"/>
      <c r="CY1811" s="7"/>
      <c r="CZ1811" s="7"/>
      <c r="DA1811" s="7"/>
      <c r="DB1811" s="7"/>
      <c r="DC1811" s="7"/>
      <c r="DD1811" s="7"/>
      <c r="DE1811" s="7"/>
      <c r="DF1811" s="7"/>
      <c r="DG1811" s="7"/>
      <c r="DH1811" s="7"/>
      <c r="DI1811" s="7"/>
      <c r="DJ1811" s="7"/>
      <c r="DK1811" s="7"/>
      <c r="DL1811" s="7"/>
      <c r="DM1811" s="7"/>
      <c r="DN1811" s="7"/>
      <c r="DO1811" s="7"/>
      <c r="DP1811" s="7"/>
      <c r="DQ1811" s="7"/>
      <c r="DR1811" s="7"/>
      <c r="DS1811" s="7"/>
      <c r="DT1811" s="7"/>
      <c r="DU1811" s="7"/>
      <c r="DV1811" s="7"/>
      <c r="DW1811" s="7"/>
      <c r="DX1811" s="7"/>
      <c r="DY1811" s="7"/>
      <c r="DZ1811" s="7"/>
      <c r="EA1811" s="7"/>
      <c r="EB1811" s="7"/>
      <c r="EC1811" s="7"/>
      <c r="ED1811" s="7"/>
      <c r="EE1811" s="7"/>
      <c r="EF1811" s="7"/>
      <c r="EG1811" s="7"/>
      <c r="EH1811" s="7"/>
      <c r="EI1811" s="7"/>
      <c r="EJ1811" s="7"/>
      <c r="EK1811" s="7"/>
      <c r="EL1811" s="7"/>
      <c r="EM1811" s="7"/>
      <c r="EN1811" s="7"/>
      <c r="EO1811" s="7"/>
      <c r="EP1811" s="7"/>
      <c r="EQ1811" s="7"/>
      <c r="ER1811" s="7"/>
      <c r="ES1811" s="7"/>
      <c r="ET1811" s="7"/>
      <c r="EU1811" s="7"/>
      <c r="EV1811" s="7"/>
      <c r="EW1811" s="7"/>
      <c r="EX1811" s="7"/>
      <c r="EY1811" s="7"/>
      <c r="EZ1811" s="7"/>
      <c r="FA1811" s="7"/>
      <c r="FB1811" s="7"/>
      <c r="FC1811" s="7"/>
      <c r="FD1811" s="7"/>
      <c r="FE1811" s="7"/>
      <c r="FF1811" s="7"/>
      <c r="FG1811" s="7"/>
      <c r="FH1811" s="7"/>
      <c r="FI1811" s="7"/>
      <c r="FJ1811" s="7"/>
      <c r="FK1811" s="7"/>
      <c r="FL1811" s="7"/>
      <c r="FM1811" s="7"/>
      <c r="FN1811" s="7"/>
      <c r="FO1811" s="7"/>
      <c r="FP1811" s="7"/>
      <c r="FQ1811" s="7"/>
      <c r="FR1811" s="7"/>
      <c r="FS1811" s="7"/>
      <c r="FT1811" s="7"/>
      <c r="FU1811" s="7"/>
      <c r="FV1811" s="7"/>
      <c r="FW1811" s="7"/>
      <c r="FX1811" s="7"/>
      <c r="FY1811" s="7"/>
      <c r="FZ1811" s="7"/>
      <c r="GA1811" s="7"/>
      <c r="GB1811" s="7"/>
      <c r="GC1811" s="7"/>
      <c r="GD1811" s="7"/>
      <c r="GE1811" s="7"/>
      <c r="GF1811" s="7"/>
      <c r="GG1811" s="7"/>
      <c r="GH1811" s="7"/>
      <c r="GI1811" s="7"/>
      <c r="GJ1811" s="7"/>
      <c r="GK1811" s="7"/>
      <c r="GL1811" s="7"/>
      <c r="GM1811" s="7"/>
      <c r="GN1811" s="7"/>
      <c r="GO1811" s="7"/>
      <c r="GP1811" s="7"/>
      <c r="GQ1811" s="7"/>
      <c r="GR1811" s="7"/>
      <c r="GS1811" s="7"/>
      <c r="GT1811" s="7"/>
      <c r="GU1811" s="7"/>
      <c r="GV1811" s="7"/>
      <c r="GW1811" s="7"/>
      <c r="GX1811" s="7"/>
      <c r="GY1811" s="7"/>
      <c r="GZ1811" s="7"/>
      <c r="HA1811" s="7"/>
      <c r="HB1811" s="7"/>
      <c r="HC1811" s="7"/>
      <c r="HD1811" s="7"/>
      <c r="HE1811" s="7"/>
      <c r="HF1811" s="7"/>
      <c r="HG1811" s="7"/>
      <c r="HH1811" s="7"/>
      <c r="HI1811" s="7"/>
      <c r="HJ1811" s="7"/>
      <c r="HK1811" s="7"/>
      <c r="HL1811" s="7"/>
      <c r="HM1811" s="7"/>
      <c r="HN1811" s="7"/>
      <c r="HO1811" s="7"/>
      <c r="HP1811" s="7"/>
      <c r="HQ1811" s="7"/>
      <c r="HR1811" s="7"/>
      <c r="HS1811" s="7"/>
    </row>
    <row r="1812" customHeight="1" spans="1:227">
      <c r="A1812" s="4">
        <v>1810</v>
      </c>
      <c r="B1812" s="5" t="s">
        <v>2178</v>
      </c>
      <c r="C1812" s="5" t="s">
        <v>48</v>
      </c>
      <c r="D1812" s="5" t="s">
        <v>13</v>
      </c>
      <c r="E1812" s="5" t="s">
        <v>2161</v>
      </c>
      <c r="F1812" s="5" t="s">
        <v>100</v>
      </c>
      <c r="G1812" s="5" t="s">
        <v>51</v>
      </c>
      <c r="H1812" s="5" t="s">
        <v>55</v>
      </c>
      <c r="I1812" s="8" t="s">
        <v>57</v>
      </c>
      <c r="J1812" s="5" t="s">
        <v>53</v>
      </c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  <c r="CR1812" s="7"/>
      <c r="CS1812" s="7"/>
      <c r="CT1812" s="7"/>
      <c r="CU1812" s="7"/>
      <c r="CV1812" s="7"/>
      <c r="CW1812" s="7"/>
      <c r="CX1812" s="7"/>
      <c r="CY1812" s="7"/>
      <c r="CZ1812" s="7"/>
      <c r="DA1812" s="7"/>
      <c r="DB1812" s="7"/>
      <c r="DC1812" s="7"/>
      <c r="DD1812" s="7"/>
      <c r="DE1812" s="7"/>
      <c r="DF1812" s="7"/>
      <c r="DG1812" s="7"/>
      <c r="DH1812" s="7"/>
      <c r="DI1812" s="7"/>
      <c r="DJ1812" s="7"/>
      <c r="DK1812" s="7"/>
      <c r="DL1812" s="7"/>
      <c r="DM1812" s="7"/>
      <c r="DN1812" s="7"/>
      <c r="DO1812" s="7"/>
      <c r="DP1812" s="7"/>
      <c r="DQ1812" s="7"/>
      <c r="DR1812" s="7"/>
      <c r="DS1812" s="7"/>
      <c r="DT1812" s="7"/>
      <c r="DU1812" s="7"/>
      <c r="DV1812" s="7"/>
      <c r="DW1812" s="7"/>
      <c r="DX1812" s="7"/>
      <c r="DY1812" s="7"/>
      <c r="DZ1812" s="7"/>
      <c r="EA1812" s="7"/>
      <c r="EB1812" s="7"/>
      <c r="EC1812" s="7"/>
      <c r="ED1812" s="7"/>
      <c r="EE1812" s="7"/>
      <c r="EF1812" s="7"/>
      <c r="EG1812" s="7"/>
      <c r="EH1812" s="7"/>
      <c r="EI1812" s="7"/>
      <c r="EJ1812" s="7"/>
      <c r="EK1812" s="7"/>
      <c r="EL1812" s="7"/>
      <c r="EM1812" s="7"/>
      <c r="EN1812" s="7"/>
      <c r="EO1812" s="7"/>
      <c r="EP1812" s="7"/>
      <c r="EQ1812" s="7"/>
      <c r="ER1812" s="7"/>
      <c r="ES1812" s="7"/>
      <c r="ET1812" s="7"/>
      <c r="EU1812" s="7"/>
      <c r="EV1812" s="7"/>
      <c r="EW1812" s="7"/>
      <c r="EX1812" s="7"/>
      <c r="EY1812" s="7"/>
      <c r="EZ1812" s="7"/>
      <c r="FA1812" s="7"/>
      <c r="FB1812" s="7"/>
      <c r="FC1812" s="7"/>
      <c r="FD1812" s="7"/>
      <c r="FE1812" s="7"/>
      <c r="FF1812" s="7"/>
      <c r="FG1812" s="7"/>
      <c r="FH1812" s="7"/>
      <c r="FI1812" s="7"/>
      <c r="FJ1812" s="7"/>
      <c r="FK1812" s="7"/>
      <c r="FL1812" s="7"/>
      <c r="FM1812" s="7"/>
      <c r="FN1812" s="7"/>
      <c r="FO1812" s="7"/>
      <c r="FP1812" s="7"/>
      <c r="FQ1812" s="7"/>
      <c r="FR1812" s="7"/>
      <c r="FS1812" s="7"/>
      <c r="FT1812" s="7"/>
      <c r="FU1812" s="7"/>
      <c r="FV1812" s="7"/>
      <c r="FW1812" s="7"/>
      <c r="FX1812" s="7"/>
      <c r="FY1812" s="7"/>
      <c r="FZ1812" s="7"/>
      <c r="GA1812" s="7"/>
      <c r="GB1812" s="7"/>
      <c r="GC1812" s="7"/>
      <c r="GD1812" s="7"/>
      <c r="GE1812" s="7"/>
      <c r="GF1812" s="7"/>
      <c r="GG1812" s="7"/>
      <c r="GH1812" s="7"/>
      <c r="GI1812" s="7"/>
      <c r="GJ1812" s="7"/>
      <c r="GK1812" s="7"/>
      <c r="GL1812" s="7"/>
      <c r="GM1812" s="7"/>
      <c r="GN1812" s="7"/>
      <c r="GO1812" s="7"/>
      <c r="GP1812" s="7"/>
      <c r="GQ1812" s="7"/>
      <c r="GR1812" s="7"/>
      <c r="GS1812" s="7"/>
      <c r="GT1812" s="7"/>
      <c r="GU1812" s="7"/>
      <c r="GV1812" s="7"/>
      <c r="GW1812" s="7"/>
      <c r="GX1812" s="7"/>
      <c r="GY1812" s="7"/>
      <c r="GZ1812" s="7"/>
      <c r="HA1812" s="7"/>
      <c r="HB1812" s="7"/>
      <c r="HC1812" s="7"/>
      <c r="HD1812" s="7"/>
      <c r="HE1812" s="7"/>
      <c r="HF1812" s="7"/>
      <c r="HG1812" s="7"/>
      <c r="HH1812" s="7"/>
      <c r="HI1812" s="7"/>
      <c r="HJ1812" s="7"/>
      <c r="HK1812" s="7"/>
      <c r="HL1812" s="7"/>
      <c r="HM1812" s="7"/>
      <c r="HN1812" s="7"/>
      <c r="HO1812" s="7"/>
      <c r="HP1812" s="7"/>
      <c r="HQ1812" s="7"/>
      <c r="HR1812" s="7"/>
      <c r="HS1812" s="7"/>
    </row>
    <row r="1813" customHeight="1" spans="1:227">
      <c r="A1813" s="4">
        <v>1811</v>
      </c>
      <c r="B1813" s="5" t="s">
        <v>2179</v>
      </c>
      <c r="C1813" s="5" t="s">
        <v>48</v>
      </c>
      <c r="D1813" s="5" t="s">
        <v>13</v>
      </c>
      <c r="E1813" s="5" t="s">
        <v>2161</v>
      </c>
      <c r="F1813" s="5" t="s">
        <v>100</v>
      </c>
      <c r="G1813" s="5" t="s">
        <v>51</v>
      </c>
      <c r="H1813" s="5" t="s">
        <v>55</v>
      </c>
      <c r="I1813" s="8" t="s">
        <v>57</v>
      </c>
      <c r="J1813" s="5" t="s">
        <v>53</v>
      </c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  <c r="CR1813" s="7"/>
      <c r="CS1813" s="7"/>
      <c r="CT1813" s="7"/>
      <c r="CU1813" s="7"/>
      <c r="CV1813" s="7"/>
      <c r="CW1813" s="7"/>
      <c r="CX1813" s="7"/>
      <c r="CY1813" s="7"/>
      <c r="CZ1813" s="7"/>
      <c r="DA1813" s="7"/>
      <c r="DB1813" s="7"/>
      <c r="DC1813" s="7"/>
      <c r="DD1813" s="7"/>
      <c r="DE1813" s="7"/>
      <c r="DF1813" s="7"/>
      <c r="DG1813" s="7"/>
      <c r="DH1813" s="7"/>
      <c r="DI1813" s="7"/>
      <c r="DJ1813" s="7"/>
      <c r="DK1813" s="7"/>
      <c r="DL1813" s="7"/>
      <c r="DM1813" s="7"/>
      <c r="DN1813" s="7"/>
      <c r="DO1813" s="7"/>
      <c r="DP1813" s="7"/>
      <c r="DQ1813" s="7"/>
      <c r="DR1813" s="7"/>
      <c r="DS1813" s="7"/>
      <c r="DT1813" s="7"/>
      <c r="DU1813" s="7"/>
      <c r="DV1813" s="7"/>
      <c r="DW1813" s="7"/>
      <c r="DX1813" s="7"/>
      <c r="DY1813" s="7"/>
      <c r="DZ1813" s="7"/>
      <c r="EA1813" s="7"/>
      <c r="EB1813" s="7"/>
      <c r="EC1813" s="7"/>
      <c r="ED1813" s="7"/>
      <c r="EE1813" s="7"/>
      <c r="EF1813" s="7"/>
      <c r="EG1813" s="7"/>
      <c r="EH1813" s="7"/>
      <c r="EI1813" s="7"/>
      <c r="EJ1813" s="7"/>
      <c r="EK1813" s="7"/>
      <c r="EL1813" s="7"/>
      <c r="EM1813" s="7"/>
      <c r="EN1813" s="7"/>
      <c r="EO1813" s="7"/>
      <c r="EP1813" s="7"/>
      <c r="EQ1813" s="7"/>
      <c r="ER1813" s="7"/>
      <c r="ES1813" s="7"/>
      <c r="ET1813" s="7"/>
      <c r="EU1813" s="7"/>
      <c r="EV1813" s="7"/>
      <c r="EW1813" s="7"/>
      <c r="EX1813" s="7"/>
      <c r="EY1813" s="7"/>
      <c r="EZ1813" s="7"/>
      <c r="FA1813" s="7"/>
      <c r="FB1813" s="7"/>
      <c r="FC1813" s="7"/>
      <c r="FD1813" s="7"/>
      <c r="FE1813" s="7"/>
      <c r="FF1813" s="7"/>
      <c r="FG1813" s="7"/>
      <c r="FH1813" s="7"/>
      <c r="FI1813" s="7"/>
      <c r="FJ1813" s="7"/>
      <c r="FK1813" s="7"/>
      <c r="FL1813" s="7"/>
      <c r="FM1813" s="7"/>
      <c r="FN1813" s="7"/>
      <c r="FO1813" s="7"/>
      <c r="FP1813" s="7"/>
      <c r="FQ1813" s="7"/>
      <c r="FR1813" s="7"/>
      <c r="FS1813" s="7"/>
      <c r="FT1813" s="7"/>
      <c r="FU1813" s="7"/>
      <c r="FV1813" s="7"/>
      <c r="FW1813" s="7"/>
      <c r="FX1813" s="7"/>
      <c r="FY1813" s="7"/>
      <c r="FZ1813" s="7"/>
      <c r="GA1813" s="7"/>
      <c r="GB1813" s="7"/>
      <c r="GC1813" s="7"/>
      <c r="GD1813" s="7"/>
      <c r="GE1813" s="7"/>
      <c r="GF1813" s="7"/>
      <c r="GG1813" s="7"/>
      <c r="GH1813" s="7"/>
      <c r="GI1813" s="7"/>
      <c r="GJ1813" s="7"/>
      <c r="GK1813" s="7"/>
      <c r="GL1813" s="7"/>
      <c r="GM1813" s="7"/>
      <c r="GN1813" s="7"/>
      <c r="GO1813" s="7"/>
      <c r="GP1813" s="7"/>
      <c r="GQ1813" s="7"/>
      <c r="GR1813" s="7"/>
      <c r="GS1813" s="7"/>
      <c r="GT1813" s="7"/>
      <c r="GU1813" s="7"/>
      <c r="GV1813" s="7"/>
      <c r="GW1813" s="7"/>
      <c r="GX1813" s="7"/>
      <c r="GY1813" s="7"/>
      <c r="GZ1813" s="7"/>
      <c r="HA1813" s="7"/>
      <c r="HB1813" s="7"/>
      <c r="HC1813" s="7"/>
      <c r="HD1813" s="7"/>
      <c r="HE1813" s="7"/>
      <c r="HF1813" s="7"/>
      <c r="HG1813" s="7"/>
      <c r="HH1813" s="7"/>
      <c r="HI1813" s="7"/>
      <c r="HJ1813" s="7"/>
      <c r="HK1813" s="7"/>
      <c r="HL1813" s="7"/>
      <c r="HM1813" s="7"/>
      <c r="HN1813" s="7"/>
      <c r="HO1813" s="7"/>
      <c r="HP1813" s="7"/>
      <c r="HQ1813" s="7"/>
      <c r="HR1813" s="7"/>
      <c r="HS1813" s="7"/>
    </row>
    <row r="1814" customHeight="1" spans="1:227">
      <c r="A1814" s="4">
        <v>1812</v>
      </c>
      <c r="B1814" s="5" t="s">
        <v>2180</v>
      </c>
      <c r="C1814" s="5" t="s">
        <v>48</v>
      </c>
      <c r="D1814" s="5" t="s">
        <v>13</v>
      </c>
      <c r="E1814" s="5" t="s">
        <v>2161</v>
      </c>
      <c r="F1814" s="5" t="s">
        <v>100</v>
      </c>
      <c r="G1814" s="5" t="s">
        <v>51</v>
      </c>
      <c r="H1814" s="5" t="s">
        <v>55</v>
      </c>
      <c r="I1814" s="8" t="s">
        <v>57</v>
      </c>
      <c r="J1814" s="5" t="s">
        <v>53</v>
      </c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7"/>
      <c r="DD1814" s="7"/>
      <c r="DE1814" s="7"/>
      <c r="DF1814" s="7"/>
      <c r="DG1814" s="7"/>
      <c r="DH1814" s="7"/>
      <c r="DI1814" s="7"/>
      <c r="DJ1814" s="7"/>
      <c r="DK1814" s="7"/>
      <c r="DL1814" s="7"/>
      <c r="DM1814" s="7"/>
      <c r="DN1814" s="7"/>
      <c r="DO1814" s="7"/>
      <c r="DP1814" s="7"/>
      <c r="DQ1814" s="7"/>
      <c r="DR1814" s="7"/>
      <c r="DS1814" s="7"/>
      <c r="DT1814" s="7"/>
      <c r="DU1814" s="7"/>
      <c r="DV1814" s="7"/>
      <c r="DW1814" s="7"/>
      <c r="DX1814" s="7"/>
      <c r="DY1814" s="7"/>
      <c r="DZ1814" s="7"/>
      <c r="EA1814" s="7"/>
      <c r="EB1814" s="7"/>
      <c r="EC1814" s="7"/>
      <c r="ED1814" s="7"/>
      <c r="EE1814" s="7"/>
      <c r="EF1814" s="7"/>
      <c r="EG1814" s="7"/>
      <c r="EH1814" s="7"/>
      <c r="EI1814" s="7"/>
      <c r="EJ1814" s="7"/>
      <c r="EK1814" s="7"/>
      <c r="EL1814" s="7"/>
      <c r="EM1814" s="7"/>
      <c r="EN1814" s="7"/>
      <c r="EO1814" s="7"/>
      <c r="EP1814" s="7"/>
      <c r="EQ1814" s="7"/>
      <c r="ER1814" s="7"/>
      <c r="ES1814" s="7"/>
      <c r="ET1814" s="7"/>
      <c r="EU1814" s="7"/>
      <c r="EV1814" s="7"/>
      <c r="EW1814" s="7"/>
      <c r="EX1814" s="7"/>
      <c r="EY1814" s="7"/>
      <c r="EZ1814" s="7"/>
      <c r="FA1814" s="7"/>
      <c r="FB1814" s="7"/>
      <c r="FC1814" s="7"/>
      <c r="FD1814" s="7"/>
      <c r="FE1814" s="7"/>
      <c r="FF1814" s="7"/>
      <c r="FG1814" s="7"/>
      <c r="FH1814" s="7"/>
      <c r="FI1814" s="7"/>
      <c r="FJ1814" s="7"/>
      <c r="FK1814" s="7"/>
      <c r="FL1814" s="7"/>
      <c r="FM1814" s="7"/>
      <c r="FN1814" s="7"/>
      <c r="FO1814" s="7"/>
      <c r="FP1814" s="7"/>
      <c r="FQ1814" s="7"/>
      <c r="FR1814" s="7"/>
      <c r="FS1814" s="7"/>
      <c r="FT1814" s="7"/>
      <c r="FU1814" s="7"/>
      <c r="FV1814" s="7"/>
      <c r="FW1814" s="7"/>
      <c r="FX1814" s="7"/>
      <c r="FY1814" s="7"/>
      <c r="FZ1814" s="7"/>
      <c r="GA1814" s="7"/>
      <c r="GB1814" s="7"/>
      <c r="GC1814" s="7"/>
      <c r="GD1814" s="7"/>
      <c r="GE1814" s="7"/>
      <c r="GF1814" s="7"/>
      <c r="GG1814" s="7"/>
      <c r="GH1814" s="7"/>
      <c r="GI1814" s="7"/>
      <c r="GJ1814" s="7"/>
      <c r="GK1814" s="7"/>
      <c r="GL1814" s="7"/>
      <c r="GM1814" s="7"/>
      <c r="GN1814" s="7"/>
      <c r="GO1814" s="7"/>
      <c r="GP1814" s="7"/>
      <c r="GQ1814" s="7"/>
      <c r="GR1814" s="7"/>
      <c r="GS1814" s="7"/>
      <c r="GT1814" s="7"/>
      <c r="GU1814" s="7"/>
      <c r="GV1814" s="7"/>
      <c r="GW1814" s="7"/>
      <c r="GX1814" s="7"/>
      <c r="GY1814" s="7"/>
      <c r="GZ1814" s="7"/>
      <c r="HA1814" s="7"/>
      <c r="HB1814" s="7"/>
      <c r="HC1814" s="7"/>
      <c r="HD1814" s="7"/>
      <c r="HE1814" s="7"/>
      <c r="HF1814" s="7"/>
      <c r="HG1814" s="7"/>
      <c r="HH1814" s="7"/>
      <c r="HI1814" s="7"/>
      <c r="HJ1814" s="7"/>
      <c r="HK1814" s="7"/>
      <c r="HL1814" s="7"/>
      <c r="HM1814" s="7"/>
      <c r="HN1814" s="7"/>
      <c r="HO1814" s="7"/>
      <c r="HP1814" s="7"/>
      <c r="HQ1814" s="7"/>
      <c r="HR1814" s="7"/>
      <c r="HS1814" s="7"/>
    </row>
    <row r="1815" customHeight="1" spans="1:227">
      <c r="A1815" s="4">
        <v>1813</v>
      </c>
      <c r="B1815" s="5" t="s">
        <v>2181</v>
      </c>
      <c r="C1815" s="5" t="s">
        <v>48</v>
      </c>
      <c r="D1815" s="5" t="s">
        <v>13</v>
      </c>
      <c r="E1815" s="5" t="s">
        <v>2161</v>
      </c>
      <c r="F1815" s="5" t="s">
        <v>100</v>
      </c>
      <c r="G1815" s="5" t="s">
        <v>51</v>
      </c>
      <c r="H1815" s="5" t="s">
        <v>55</v>
      </c>
      <c r="I1815" s="8" t="s">
        <v>57</v>
      </c>
      <c r="J1815" s="5" t="s">
        <v>53</v>
      </c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  <c r="CR1815" s="7"/>
      <c r="CS1815" s="7"/>
      <c r="CT1815" s="7"/>
      <c r="CU1815" s="7"/>
      <c r="CV1815" s="7"/>
      <c r="CW1815" s="7"/>
      <c r="CX1815" s="7"/>
      <c r="CY1815" s="7"/>
      <c r="CZ1815" s="7"/>
      <c r="DA1815" s="7"/>
      <c r="DB1815" s="7"/>
      <c r="DC1815" s="7"/>
      <c r="DD1815" s="7"/>
      <c r="DE1815" s="7"/>
      <c r="DF1815" s="7"/>
      <c r="DG1815" s="7"/>
      <c r="DH1815" s="7"/>
      <c r="DI1815" s="7"/>
      <c r="DJ1815" s="7"/>
      <c r="DK1815" s="7"/>
      <c r="DL1815" s="7"/>
      <c r="DM1815" s="7"/>
      <c r="DN1815" s="7"/>
      <c r="DO1815" s="7"/>
      <c r="DP1815" s="7"/>
      <c r="DQ1815" s="7"/>
      <c r="DR1815" s="7"/>
      <c r="DS1815" s="7"/>
      <c r="DT1815" s="7"/>
      <c r="DU1815" s="7"/>
      <c r="DV1815" s="7"/>
      <c r="DW1815" s="7"/>
      <c r="DX1815" s="7"/>
      <c r="DY1815" s="7"/>
      <c r="DZ1815" s="7"/>
      <c r="EA1815" s="7"/>
      <c r="EB1815" s="7"/>
      <c r="EC1815" s="7"/>
      <c r="ED1815" s="7"/>
      <c r="EE1815" s="7"/>
      <c r="EF1815" s="7"/>
      <c r="EG1815" s="7"/>
      <c r="EH1815" s="7"/>
      <c r="EI1815" s="7"/>
      <c r="EJ1815" s="7"/>
      <c r="EK1815" s="7"/>
      <c r="EL1815" s="7"/>
      <c r="EM1815" s="7"/>
      <c r="EN1815" s="7"/>
      <c r="EO1815" s="7"/>
      <c r="EP1815" s="7"/>
      <c r="EQ1815" s="7"/>
      <c r="ER1815" s="7"/>
      <c r="ES1815" s="7"/>
      <c r="ET1815" s="7"/>
      <c r="EU1815" s="7"/>
      <c r="EV1815" s="7"/>
      <c r="EW1815" s="7"/>
      <c r="EX1815" s="7"/>
      <c r="EY1815" s="7"/>
      <c r="EZ1815" s="7"/>
      <c r="FA1815" s="7"/>
      <c r="FB1815" s="7"/>
      <c r="FC1815" s="7"/>
      <c r="FD1815" s="7"/>
      <c r="FE1815" s="7"/>
      <c r="FF1815" s="7"/>
      <c r="FG1815" s="7"/>
      <c r="FH1815" s="7"/>
      <c r="FI1815" s="7"/>
      <c r="FJ1815" s="7"/>
      <c r="FK1815" s="7"/>
      <c r="FL1815" s="7"/>
      <c r="FM1815" s="7"/>
      <c r="FN1815" s="7"/>
      <c r="FO1815" s="7"/>
      <c r="FP1815" s="7"/>
      <c r="FQ1815" s="7"/>
      <c r="FR1815" s="7"/>
      <c r="FS1815" s="7"/>
      <c r="FT1815" s="7"/>
      <c r="FU1815" s="7"/>
      <c r="FV1815" s="7"/>
      <c r="FW1815" s="7"/>
      <c r="FX1815" s="7"/>
      <c r="FY1815" s="7"/>
      <c r="FZ1815" s="7"/>
      <c r="GA1815" s="7"/>
      <c r="GB1815" s="7"/>
      <c r="GC1815" s="7"/>
      <c r="GD1815" s="7"/>
      <c r="GE1815" s="7"/>
      <c r="GF1815" s="7"/>
      <c r="GG1815" s="7"/>
      <c r="GH1815" s="7"/>
      <c r="GI1815" s="7"/>
      <c r="GJ1815" s="7"/>
      <c r="GK1815" s="7"/>
      <c r="GL1815" s="7"/>
      <c r="GM1815" s="7"/>
      <c r="GN1815" s="7"/>
      <c r="GO1815" s="7"/>
      <c r="GP1815" s="7"/>
      <c r="GQ1815" s="7"/>
      <c r="GR1815" s="7"/>
      <c r="GS1815" s="7"/>
      <c r="GT1815" s="7"/>
      <c r="GU1815" s="7"/>
      <c r="GV1815" s="7"/>
      <c r="GW1815" s="7"/>
      <c r="GX1815" s="7"/>
      <c r="GY1815" s="7"/>
      <c r="GZ1815" s="7"/>
      <c r="HA1815" s="7"/>
      <c r="HB1815" s="7"/>
      <c r="HC1815" s="7"/>
      <c r="HD1815" s="7"/>
      <c r="HE1815" s="7"/>
      <c r="HF1815" s="7"/>
      <c r="HG1815" s="7"/>
      <c r="HH1815" s="7"/>
      <c r="HI1815" s="7"/>
      <c r="HJ1815" s="7"/>
      <c r="HK1815" s="7"/>
      <c r="HL1815" s="7"/>
      <c r="HM1815" s="7"/>
      <c r="HN1815" s="7"/>
      <c r="HO1815" s="7"/>
      <c r="HP1815" s="7"/>
      <c r="HQ1815" s="7"/>
      <c r="HR1815" s="7"/>
      <c r="HS1815" s="7"/>
    </row>
    <row r="1816" customHeight="1" spans="1:227">
      <c r="A1816" s="4">
        <v>1814</v>
      </c>
      <c r="B1816" s="5" t="s">
        <v>2182</v>
      </c>
      <c r="C1816" s="5" t="s">
        <v>48</v>
      </c>
      <c r="D1816" s="5" t="s">
        <v>13</v>
      </c>
      <c r="E1816" s="5" t="s">
        <v>2161</v>
      </c>
      <c r="F1816" s="5" t="s">
        <v>50</v>
      </c>
      <c r="G1816" s="5" t="s">
        <v>51</v>
      </c>
      <c r="H1816" s="5" t="s">
        <v>55</v>
      </c>
      <c r="I1816" s="8" t="s">
        <v>57</v>
      </c>
      <c r="J1816" s="5" t="s">
        <v>53</v>
      </c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  <c r="DV1816" s="7"/>
      <c r="DW1816" s="7"/>
      <c r="DX1816" s="7"/>
      <c r="DY1816" s="7"/>
      <c r="DZ1816" s="7"/>
      <c r="EA1816" s="7"/>
      <c r="EB1816" s="7"/>
      <c r="EC1816" s="7"/>
      <c r="ED1816" s="7"/>
      <c r="EE1816" s="7"/>
      <c r="EF1816" s="7"/>
      <c r="EG1816" s="7"/>
      <c r="EH1816" s="7"/>
      <c r="EI1816" s="7"/>
      <c r="EJ1816" s="7"/>
      <c r="EK1816" s="7"/>
      <c r="EL1816" s="7"/>
      <c r="EM1816" s="7"/>
      <c r="EN1816" s="7"/>
      <c r="EO1816" s="7"/>
      <c r="EP1816" s="7"/>
      <c r="EQ1816" s="7"/>
      <c r="ER1816" s="7"/>
      <c r="ES1816" s="7"/>
      <c r="ET1816" s="7"/>
      <c r="EU1816" s="7"/>
      <c r="EV1816" s="7"/>
      <c r="EW1816" s="7"/>
      <c r="EX1816" s="7"/>
      <c r="EY1816" s="7"/>
      <c r="EZ1816" s="7"/>
      <c r="FA1816" s="7"/>
      <c r="FB1816" s="7"/>
      <c r="FC1816" s="7"/>
      <c r="FD1816" s="7"/>
      <c r="FE1816" s="7"/>
      <c r="FF1816" s="7"/>
      <c r="FG1816" s="7"/>
      <c r="FH1816" s="7"/>
      <c r="FI1816" s="7"/>
      <c r="FJ1816" s="7"/>
      <c r="FK1816" s="7"/>
      <c r="FL1816" s="7"/>
      <c r="FM1816" s="7"/>
      <c r="FN1816" s="7"/>
      <c r="FO1816" s="7"/>
      <c r="FP1816" s="7"/>
      <c r="FQ1816" s="7"/>
      <c r="FR1816" s="7"/>
      <c r="FS1816" s="7"/>
      <c r="FT1816" s="7"/>
      <c r="FU1816" s="7"/>
      <c r="FV1816" s="7"/>
      <c r="FW1816" s="7"/>
      <c r="FX1816" s="7"/>
      <c r="FY1816" s="7"/>
      <c r="FZ1816" s="7"/>
      <c r="GA1816" s="7"/>
      <c r="GB1816" s="7"/>
      <c r="GC1816" s="7"/>
      <c r="GD1816" s="7"/>
      <c r="GE1816" s="7"/>
      <c r="GF1816" s="7"/>
      <c r="GG1816" s="7"/>
      <c r="GH1816" s="7"/>
      <c r="GI1816" s="7"/>
      <c r="GJ1816" s="7"/>
      <c r="GK1816" s="7"/>
      <c r="GL1816" s="7"/>
      <c r="GM1816" s="7"/>
      <c r="GN1816" s="7"/>
      <c r="GO1816" s="7"/>
      <c r="GP1816" s="7"/>
      <c r="GQ1816" s="7"/>
      <c r="GR1816" s="7"/>
      <c r="GS1816" s="7"/>
      <c r="GT1816" s="7"/>
      <c r="GU1816" s="7"/>
      <c r="GV1816" s="7"/>
      <c r="GW1816" s="7"/>
      <c r="GX1816" s="7"/>
      <c r="GY1816" s="7"/>
      <c r="GZ1816" s="7"/>
      <c r="HA1816" s="7"/>
      <c r="HB1816" s="7"/>
      <c r="HC1816" s="7"/>
      <c r="HD1816" s="7"/>
      <c r="HE1816" s="7"/>
      <c r="HF1816" s="7"/>
      <c r="HG1816" s="7"/>
      <c r="HH1816" s="7"/>
      <c r="HI1816" s="7"/>
      <c r="HJ1816" s="7"/>
      <c r="HK1816" s="7"/>
      <c r="HL1816" s="7"/>
      <c r="HM1816" s="7"/>
      <c r="HN1816" s="7"/>
      <c r="HO1816" s="7"/>
      <c r="HP1816" s="7"/>
      <c r="HQ1816" s="7"/>
      <c r="HR1816" s="7"/>
      <c r="HS1816" s="7"/>
    </row>
    <row r="1817" customHeight="1" spans="1:227">
      <c r="A1817" s="4">
        <v>1815</v>
      </c>
      <c r="B1817" s="5" t="s">
        <v>2183</v>
      </c>
      <c r="C1817" s="5" t="s">
        <v>48</v>
      </c>
      <c r="D1817" s="5" t="s">
        <v>13</v>
      </c>
      <c r="E1817" s="5" t="s">
        <v>2184</v>
      </c>
      <c r="F1817" s="5" t="s">
        <v>100</v>
      </c>
      <c r="G1817" s="5" t="s">
        <v>59</v>
      </c>
      <c r="H1817" s="5" t="s">
        <v>52</v>
      </c>
      <c r="I1817" s="8" t="s">
        <v>61</v>
      </c>
      <c r="J1817" s="5" t="s">
        <v>53</v>
      </c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  <c r="CR1817" s="7"/>
      <c r="CS1817" s="7"/>
      <c r="CT1817" s="7"/>
      <c r="CU1817" s="7"/>
      <c r="CV1817" s="7"/>
      <c r="CW1817" s="7"/>
      <c r="CX1817" s="7"/>
      <c r="CY1817" s="7"/>
      <c r="CZ1817" s="7"/>
      <c r="DA1817" s="7"/>
      <c r="DB1817" s="7"/>
      <c r="DC1817" s="7"/>
      <c r="DD1817" s="7"/>
      <c r="DE1817" s="7"/>
      <c r="DF1817" s="7"/>
      <c r="DG1817" s="7"/>
      <c r="DH1817" s="7"/>
      <c r="DI1817" s="7"/>
      <c r="DJ1817" s="7"/>
      <c r="DK1817" s="7"/>
      <c r="DL1817" s="7"/>
      <c r="DM1817" s="7"/>
      <c r="DN1817" s="7"/>
      <c r="DO1817" s="7"/>
      <c r="DP1817" s="7"/>
      <c r="DQ1817" s="7"/>
      <c r="DR1817" s="7"/>
      <c r="DS1817" s="7"/>
      <c r="DT1817" s="7"/>
      <c r="DU1817" s="7"/>
      <c r="DV1817" s="7"/>
      <c r="DW1817" s="7"/>
      <c r="DX1817" s="7"/>
      <c r="DY1817" s="7"/>
      <c r="DZ1817" s="7"/>
      <c r="EA1817" s="7"/>
      <c r="EB1817" s="7"/>
      <c r="EC1817" s="7"/>
      <c r="ED1817" s="7"/>
      <c r="EE1817" s="7"/>
      <c r="EF1817" s="7"/>
      <c r="EG1817" s="7"/>
      <c r="EH1817" s="7"/>
      <c r="EI1817" s="7"/>
      <c r="EJ1817" s="7"/>
      <c r="EK1817" s="7"/>
      <c r="EL1817" s="7"/>
      <c r="EM1817" s="7"/>
      <c r="EN1817" s="7"/>
      <c r="EO1817" s="7"/>
      <c r="EP1817" s="7"/>
      <c r="EQ1817" s="7"/>
      <c r="ER1817" s="7"/>
      <c r="ES1817" s="7"/>
      <c r="ET1817" s="7"/>
      <c r="EU1817" s="7"/>
      <c r="EV1817" s="7"/>
      <c r="EW1817" s="7"/>
      <c r="EX1817" s="7"/>
      <c r="EY1817" s="7"/>
      <c r="EZ1817" s="7"/>
      <c r="FA1817" s="7"/>
      <c r="FB1817" s="7"/>
      <c r="FC1817" s="7"/>
      <c r="FD1817" s="7"/>
      <c r="FE1817" s="7"/>
      <c r="FF1817" s="7"/>
      <c r="FG1817" s="7"/>
      <c r="FH1817" s="7"/>
      <c r="FI1817" s="7"/>
      <c r="FJ1817" s="7"/>
      <c r="FK1817" s="7"/>
      <c r="FL1817" s="7"/>
      <c r="FM1817" s="7"/>
      <c r="FN1817" s="7"/>
      <c r="FO1817" s="7"/>
      <c r="FP1817" s="7"/>
      <c r="FQ1817" s="7"/>
      <c r="FR1817" s="7"/>
      <c r="FS1817" s="7"/>
      <c r="FT1817" s="7"/>
      <c r="FU1817" s="7"/>
      <c r="FV1817" s="7"/>
      <c r="FW1817" s="7"/>
      <c r="FX1817" s="7"/>
      <c r="FY1817" s="7"/>
      <c r="FZ1817" s="7"/>
      <c r="GA1817" s="7"/>
      <c r="GB1817" s="7"/>
      <c r="GC1817" s="7"/>
      <c r="GD1817" s="7"/>
      <c r="GE1817" s="7"/>
      <c r="GF1817" s="7"/>
      <c r="GG1817" s="7"/>
      <c r="GH1817" s="7"/>
      <c r="GI1817" s="7"/>
      <c r="GJ1817" s="7"/>
      <c r="GK1817" s="7"/>
      <c r="GL1817" s="7"/>
      <c r="GM1817" s="7"/>
      <c r="GN1817" s="7"/>
      <c r="GO1817" s="7"/>
      <c r="GP1817" s="7"/>
      <c r="GQ1817" s="7"/>
      <c r="GR1817" s="7"/>
      <c r="GS1817" s="7"/>
      <c r="GT1817" s="7"/>
      <c r="GU1817" s="7"/>
      <c r="GV1817" s="7"/>
      <c r="GW1817" s="7"/>
      <c r="GX1817" s="7"/>
      <c r="GY1817" s="7"/>
      <c r="GZ1817" s="7"/>
      <c r="HA1817" s="7"/>
      <c r="HB1817" s="7"/>
      <c r="HC1817" s="7"/>
      <c r="HD1817" s="7"/>
      <c r="HE1817" s="7"/>
      <c r="HF1817" s="7"/>
      <c r="HG1817" s="7"/>
      <c r="HH1817" s="7"/>
      <c r="HI1817" s="7"/>
      <c r="HJ1817" s="7"/>
      <c r="HK1817" s="7"/>
      <c r="HL1817" s="7"/>
      <c r="HM1817" s="7"/>
      <c r="HN1817" s="7"/>
      <c r="HO1817" s="7"/>
      <c r="HP1817" s="7"/>
      <c r="HQ1817" s="7"/>
      <c r="HR1817" s="7"/>
      <c r="HS1817" s="7"/>
    </row>
    <row r="1818" customHeight="1" spans="1:227">
      <c r="A1818" s="4">
        <v>1816</v>
      </c>
      <c r="B1818" s="5" t="s">
        <v>2185</v>
      </c>
      <c r="C1818" s="5" t="s">
        <v>48</v>
      </c>
      <c r="D1818" s="5" t="s">
        <v>13</v>
      </c>
      <c r="E1818" s="5" t="s">
        <v>2184</v>
      </c>
      <c r="F1818" s="5" t="s">
        <v>100</v>
      </c>
      <c r="G1818" s="5" t="s">
        <v>51</v>
      </c>
      <c r="H1818" s="5" t="s">
        <v>55</v>
      </c>
      <c r="I1818" s="8" t="s">
        <v>57</v>
      </c>
      <c r="J1818" s="5" t="s">
        <v>53</v>
      </c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  <c r="CR1818" s="7"/>
      <c r="CS1818" s="7"/>
      <c r="CT1818" s="7"/>
      <c r="CU1818" s="7"/>
      <c r="CV1818" s="7"/>
      <c r="CW1818" s="7"/>
      <c r="CX1818" s="7"/>
      <c r="CY1818" s="7"/>
      <c r="CZ1818" s="7"/>
      <c r="DA1818" s="7"/>
      <c r="DB1818" s="7"/>
      <c r="DC1818" s="7"/>
      <c r="DD1818" s="7"/>
      <c r="DE1818" s="7"/>
      <c r="DF1818" s="7"/>
      <c r="DG1818" s="7"/>
      <c r="DH1818" s="7"/>
      <c r="DI1818" s="7"/>
      <c r="DJ1818" s="7"/>
      <c r="DK1818" s="7"/>
      <c r="DL1818" s="7"/>
      <c r="DM1818" s="7"/>
      <c r="DN1818" s="7"/>
      <c r="DO1818" s="7"/>
      <c r="DP1818" s="7"/>
      <c r="DQ1818" s="7"/>
      <c r="DR1818" s="7"/>
      <c r="DS1818" s="7"/>
      <c r="DT1818" s="7"/>
      <c r="DU1818" s="7"/>
      <c r="DV1818" s="7"/>
      <c r="DW1818" s="7"/>
      <c r="DX1818" s="7"/>
      <c r="DY1818" s="7"/>
      <c r="DZ1818" s="7"/>
      <c r="EA1818" s="7"/>
      <c r="EB1818" s="7"/>
      <c r="EC1818" s="7"/>
      <c r="ED1818" s="7"/>
      <c r="EE1818" s="7"/>
      <c r="EF1818" s="7"/>
      <c r="EG1818" s="7"/>
      <c r="EH1818" s="7"/>
      <c r="EI1818" s="7"/>
      <c r="EJ1818" s="7"/>
      <c r="EK1818" s="7"/>
      <c r="EL1818" s="7"/>
      <c r="EM1818" s="7"/>
      <c r="EN1818" s="7"/>
      <c r="EO1818" s="7"/>
      <c r="EP1818" s="7"/>
      <c r="EQ1818" s="7"/>
      <c r="ER1818" s="7"/>
      <c r="ES1818" s="7"/>
      <c r="ET1818" s="7"/>
      <c r="EU1818" s="7"/>
      <c r="EV1818" s="7"/>
      <c r="EW1818" s="7"/>
      <c r="EX1818" s="7"/>
      <c r="EY1818" s="7"/>
      <c r="EZ1818" s="7"/>
      <c r="FA1818" s="7"/>
      <c r="FB1818" s="7"/>
      <c r="FC1818" s="7"/>
      <c r="FD1818" s="7"/>
      <c r="FE1818" s="7"/>
      <c r="FF1818" s="7"/>
      <c r="FG1818" s="7"/>
      <c r="FH1818" s="7"/>
      <c r="FI1818" s="7"/>
      <c r="FJ1818" s="7"/>
      <c r="FK1818" s="7"/>
      <c r="FL1818" s="7"/>
      <c r="FM1818" s="7"/>
      <c r="FN1818" s="7"/>
      <c r="FO1818" s="7"/>
      <c r="FP1818" s="7"/>
      <c r="FQ1818" s="7"/>
      <c r="FR1818" s="7"/>
      <c r="FS1818" s="7"/>
      <c r="FT1818" s="7"/>
      <c r="FU1818" s="7"/>
      <c r="FV1818" s="7"/>
      <c r="FW1818" s="7"/>
      <c r="FX1818" s="7"/>
      <c r="FY1818" s="7"/>
      <c r="FZ1818" s="7"/>
      <c r="GA1818" s="7"/>
      <c r="GB1818" s="7"/>
      <c r="GC1818" s="7"/>
      <c r="GD1818" s="7"/>
      <c r="GE1818" s="7"/>
      <c r="GF1818" s="7"/>
      <c r="GG1818" s="7"/>
      <c r="GH1818" s="7"/>
      <c r="GI1818" s="7"/>
      <c r="GJ1818" s="7"/>
      <c r="GK1818" s="7"/>
      <c r="GL1818" s="7"/>
      <c r="GM1818" s="7"/>
      <c r="GN1818" s="7"/>
      <c r="GO1818" s="7"/>
      <c r="GP1818" s="7"/>
      <c r="GQ1818" s="7"/>
      <c r="GR1818" s="7"/>
      <c r="GS1818" s="7"/>
      <c r="GT1818" s="7"/>
      <c r="GU1818" s="7"/>
      <c r="GV1818" s="7"/>
      <c r="GW1818" s="7"/>
      <c r="GX1818" s="7"/>
      <c r="GY1818" s="7"/>
      <c r="GZ1818" s="7"/>
      <c r="HA1818" s="7"/>
      <c r="HB1818" s="7"/>
      <c r="HC1818" s="7"/>
      <c r="HD1818" s="7"/>
      <c r="HE1818" s="7"/>
      <c r="HF1818" s="7"/>
      <c r="HG1818" s="7"/>
      <c r="HH1818" s="7"/>
      <c r="HI1818" s="7"/>
      <c r="HJ1818" s="7"/>
      <c r="HK1818" s="7"/>
      <c r="HL1818" s="7"/>
      <c r="HM1818" s="7"/>
      <c r="HN1818" s="7"/>
      <c r="HO1818" s="7"/>
      <c r="HP1818" s="7"/>
      <c r="HQ1818" s="7"/>
      <c r="HR1818" s="7"/>
      <c r="HS1818" s="7"/>
    </row>
    <row r="1819" customHeight="1" spans="1:227">
      <c r="A1819" s="4">
        <v>1817</v>
      </c>
      <c r="B1819" s="5" t="s">
        <v>2186</v>
      </c>
      <c r="C1819" s="5" t="s">
        <v>48</v>
      </c>
      <c r="D1819" s="5" t="s">
        <v>13</v>
      </c>
      <c r="E1819" s="5" t="s">
        <v>2184</v>
      </c>
      <c r="F1819" s="5" t="s">
        <v>100</v>
      </c>
      <c r="G1819" s="5" t="s">
        <v>51</v>
      </c>
      <c r="H1819" s="5" t="s">
        <v>52</v>
      </c>
      <c r="I1819" s="8" t="s">
        <v>61</v>
      </c>
      <c r="J1819" s="5" t="s">
        <v>53</v>
      </c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  <c r="CR1819" s="7"/>
      <c r="CS1819" s="7"/>
      <c r="CT1819" s="7"/>
      <c r="CU1819" s="7"/>
      <c r="CV1819" s="7"/>
      <c r="CW1819" s="7"/>
      <c r="CX1819" s="7"/>
      <c r="CY1819" s="7"/>
      <c r="CZ1819" s="7"/>
      <c r="DA1819" s="7"/>
      <c r="DB1819" s="7"/>
      <c r="DC1819" s="7"/>
      <c r="DD1819" s="7"/>
      <c r="DE1819" s="7"/>
      <c r="DF1819" s="7"/>
      <c r="DG1819" s="7"/>
      <c r="DH1819" s="7"/>
      <c r="DI1819" s="7"/>
      <c r="DJ1819" s="7"/>
      <c r="DK1819" s="7"/>
      <c r="DL1819" s="7"/>
      <c r="DM1819" s="7"/>
      <c r="DN1819" s="7"/>
      <c r="DO1819" s="7"/>
      <c r="DP1819" s="7"/>
      <c r="DQ1819" s="7"/>
      <c r="DR1819" s="7"/>
      <c r="DS1819" s="7"/>
      <c r="DT1819" s="7"/>
      <c r="DU1819" s="7"/>
      <c r="DV1819" s="7"/>
      <c r="DW1819" s="7"/>
      <c r="DX1819" s="7"/>
      <c r="DY1819" s="7"/>
      <c r="DZ1819" s="7"/>
      <c r="EA1819" s="7"/>
      <c r="EB1819" s="7"/>
      <c r="EC1819" s="7"/>
      <c r="ED1819" s="7"/>
      <c r="EE1819" s="7"/>
      <c r="EF1819" s="7"/>
      <c r="EG1819" s="7"/>
      <c r="EH1819" s="7"/>
      <c r="EI1819" s="7"/>
      <c r="EJ1819" s="7"/>
      <c r="EK1819" s="7"/>
      <c r="EL1819" s="7"/>
      <c r="EM1819" s="7"/>
      <c r="EN1819" s="7"/>
      <c r="EO1819" s="7"/>
      <c r="EP1819" s="7"/>
      <c r="EQ1819" s="7"/>
      <c r="ER1819" s="7"/>
      <c r="ES1819" s="7"/>
      <c r="ET1819" s="7"/>
      <c r="EU1819" s="7"/>
      <c r="EV1819" s="7"/>
      <c r="EW1819" s="7"/>
      <c r="EX1819" s="7"/>
      <c r="EY1819" s="7"/>
      <c r="EZ1819" s="7"/>
      <c r="FA1819" s="7"/>
      <c r="FB1819" s="7"/>
      <c r="FC1819" s="7"/>
      <c r="FD1819" s="7"/>
      <c r="FE1819" s="7"/>
      <c r="FF1819" s="7"/>
      <c r="FG1819" s="7"/>
      <c r="FH1819" s="7"/>
      <c r="FI1819" s="7"/>
      <c r="FJ1819" s="7"/>
      <c r="FK1819" s="7"/>
      <c r="FL1819" s="7"/>
      <c r="FM1819" s="7"/>
      <c r="FN1819" s="7"/>
      <c r="FO1819" s="7"/>
      <c r="FP1819" s="7"/>
      <c r="FQ1819" s="7"/>
      <c r="FR1819" s="7"/>
      <c r="FS1819" s="7"/>
      <c r="FT1819" s="7"/>
      <c r="FU1819" s="7"/>
      <c r="FV1819" s="7"/>
      <c r="FW1819" s="7"/>
      <c r="FX1819" s="7"/>
      <c r="FY1819" s="7"/>
      <c r="FZ1819" s="7"/>
      <c r="GA1819" s="7"/>
      <c r="GB1819" s="7"/>
      <c r="GC1819" s="7"/>
      <c r="GD1819" s="7"/>
      <c r="GE1819" s="7"/>
      <c r="GF1819" s="7"/>
      <c r="GG1819" s="7"/>
      <c r="GH1819" s="7"/>
      <c r="GI1819" s="7"/>
      <c r="GJ1819" s="7"/>
      <c r="GK1819" s="7"/>
      <c r="GL1819" s="7"/>
      <c r="GM1819" s="7"/>
      <c r="GN1819" s="7"/>
      <c r="GO1819" s="7"/>
      <c r="GP1819" s="7"/>
      <c r="GQ1819" s="7"/>
      <c r="GR1819" s="7"/>
      <c r="GS1819" s="7"/>
      <c r="GT1819" s="7"/>
      <c r="GU1819" s="7"/>
      <c r="GV1819" s="7"/>
      <c r="GW1819" s="7"/>
      <c r="GX1819" s="7"/>
      <c r="GY1819" s="7"/>
      <c r="GZ1819" s="7"/>
      <c r="HA1819" s="7"/>
      <c r="HB1819" s="7"/>
      <c r="HC1819" s="7"/>
      <c r="HD1819" s="7"/>
      <c r="HE1819" s="7"/>
      <c r="HF1819" s="7"/>
      <c r="HG1819" s="7"/>
      <c r="HH1819" s="7"/>
      <c r="HI1819" s="7"/>
      <c r="HJ1819" s="7"/>
      <c r="HK1819" s="7"/>
      <c r="HL1819" s="7"/>
      <c r="HM1819" s="7"/>
      <c r="HN1819" s="7"/>
      <c r="HO1819" s="7"/>
      <c r="HP1819" s="7"/>
      <c r="HQ1819" s="7"/>
      <c r="HR1819" s="7"/>
      <c r="HS1819" s="7"/>
    </row>
    <row r="1820" customHeight="1" spans="1:227">
      <c r="A1820" s="4">
        <v>1818</v>
      </c>
      <c r="B1820" s="5" t="s">
        <v>2187</v>
      </c>
      <c r="C1820" s="5" t="s">
        <v>48</v>
      </c>
      <c r="D1820" s="5" t="s">
        <v>13</v>
      </c>
      <c r="E1820" s="5" t="s">
        <v>2184</v>
      </c>
      <c r="F1820" s="5" t="s">
        <v>100</v>
      </c>
      <c r="G1820" s="5" t="s">
        <v>59</v>
      </c>
      <c r="H1820" s="5" t="s">
        <v>52</v>
      </c>
      <c r="I1820" s="8" t="s">
        <v>61</v>
      </c>
      <c r="J1820" s="5" t="s">
        <v>53</v>
      </c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  <c r="CR1820" s="7"/>
      <c r="CS1820" s="7"/>
      <c r="CT1820" s="7"/>
      <c r="CU1820" s="7"/>
      <c r="CV1820" s="7"/>
      <c r="CW1820" s="7"/>
      <c r="CX1820" s="7"/>
      <c r="CY1820" s="7"/>
      <c r="CZ1820" s="7"/>
      <c r="DA1820" s="7"/>
      <c r="DB1820" s="7"/>
      <c r="DC1820" s="7"/>
      <c r="DD1820" s="7"/>
      <c r="DE1820" s="7"/>
      <c r="DF1820" s="7"/>
      <c r="DG1820" s="7"/>
      <c r="DH1820" s="7"/>
      <c r="DI1820" s="7"/>
      <c r="DJ1820" s="7"/>
      <c r="DK1820" s="7"/>
      <c r="DL1820" s="7"/>
      <c r="DM1820" s="7"/>
      <c r="DN1820" s="7"/>
      <c r="DO1820" s="7"/>
      <c r="DP1820" s="7"/>
      <c r="DQ1820" s="7"/>
      <c r="DR1820" s="7"/>
      <c r="DS1820" s="7"/>
      <c r="DT1820" s="7"/>
      <c r="DU1820" s="7"/>
      <c r="DV1820" s="7"/>
      <c r="DW1820" s="7"/>
      <c r="DX1820" s="7"/>
      <c r="DY1820" s="7"/>
      <c r="DZ1820" s="7"/>
      <c r="EA1820" s="7"/>
      <c r="EB1820" s="7"/>
      <c r="EC1820" s="7"/>
      <c r="ED1820" s="7"/>
      <c r="EE1820" s="7"/>
      <c r="EF1820" s="7"/>
      <c r="EG1820" s="7"/>
      <c r="EH1820" s="7"/>
      <c r="EI1820" s="7"/>
      <c r="EJ1820" s="7"/>
      <c r="EK1820" s="7"/>
      <c r="EL1820" s="7"/>
      <c r="EM1820" s="7"/>
      <c r="EN1820" s="7"/>
      <c r="EO1820" s="7"/>
      <c r="EP1820" s="7"/>
      <c r="EQ1820" s="7"/>
      <c r="ER1820" s="7"/>
      <c r="ES1820" s="7"/>
      <c r="ET1820" s="7"/>
      <c r="EU1820" s="7"/>
      <c r="EV1820" s="7"/>
      <c r="EW1820" s="7"/>
      <c r="EX1820" s="7"/>
      <c r="EY1820" s="7"/>
      <c r="EZ1820" s="7"/>
      <c r="FA1820" s="7"/>
      <c r="FB1820" s="7"/>
      <c r="FC1820" s="7"/>
      <c r="FD1820" s="7"/>
      <c r="FE1820" s="7"/>
      <c r="FF1820" s="7"/>
      <c r="FG1820" s="7"/>
      <c r="FH1820" s="7"/>
      <c r="FI1820" s="7"/>
      <c r="FJ1820" s="7"/>
      <c r="FK1820" s="7"/>
      <c r="FL1820" s="7"/>
      <c r="FM1820" s="7"/>
      <c r="FN1820" s="7"/>
      <c r="FO1820" s="7"/>
      <c r="FP1820" s="7"/>
      <c r="FQ1820" s="7"/>
      <c r="FR1820" s="7"/>
      <c r="FS1820" s="7"/>
      <c r="FT1820" s="7"/>
      <c r="FU1820" s="7"/>
      <c r="FV1820" s="7"/>
      <c r="FW1820" s="7"/>
      <c r="FX1820" s="7"/>
      <c r="FY1820" s="7"/>
      <c r="FZ1820" s="7"/>
      <c r="GA1820" s="7"/>
      <c r="GB1820" s="7"/>
      <c r="GC1820" s="7"/>
      <c r="GD1820" s="7"/>
      <c r="GE1820" s="7"/>
      <c r="GF1820" s="7"/>
      <c r="GG1820" s="7"/>
      <c r="GH1820" s="7"/>
      <c r="GI1820" s="7"/>
      <c r="GJ1820" s="7"/>
      <c r="GK1820" s="7"/>
      <c r="GL1820" s="7"/>
      <c r="GM1820" s="7"/>
      <c r="GN1820" s="7"/>
      <c r="GO1820" s="7"/>
      <c r="GP1820" s="7"/>
      <c r="GQ1820" s="7"/>
      <c r="GR1820" s="7"/>
      <c r="GS1820" s="7"/>
      <c r="GT1820" s="7"/>
      <c r="GU1820" s="7"/>
      <c r="GV1820" s="7"/>
      <c r="GW1820" s="7"/>
      <c r="GX1820" s="7"/>
      <c r="GY1820" s="7"/>
      <c r="GZ1820" s="7"/>
      <c r="HA1820" s="7"/>
      <c r="HB1820" s="7"/>
      <c r="HC1820" s="7"/>
      <c r="HD1820" s="7"/>
      <c r="HE1820" s="7"/>
      <c r="HF1820" s="7"/>
      <c r="HG1820" s="7"/>
      <c r="HH1820" s="7"/>
      <c r="HI1820" s="7"/>
      <c r="HJ1820" s="7"/>
      <c r="HK1820" s="7"/>
      <c r="HL1820" s="7"/>
      <c r="HM1820" s="7"/>
      <c r="HN1820" s="7"/>
      <c r="HO1820" s="7"/>
      <c r="HP1820" s="7"/>
      <c r="HQ1820" s="7"/>
      <c r="HR1820" s="7"/>
      <c r="HS1820" s="7"/>
    </row>
    <row r="1821" customHeight="1" spans="1:227">
      <c r="A1821" s="4">
        <v>1819</v>
      </c>
      <c r="B1821" s="5" t="s">
        <v>2188</v>
      </c>
      <c r="C1821" s="5" t="s">
        <v>48</v>
      </c>
      <c r="D1821" s="5" t="s">
        <v>13</v>
      </c>
      <c r="E1821" s="5" t="s">
        <v>2184</v>
      </c>
      <c r="F1821" s="5" t="s">
        <v>100</v>
      </c>
      <c r="G1821" s="5" t="s">
        <v>51</v>
      </c>
      <c r="H1821" s="5" t="s">
        <v>55</v>
      </c>
      <c r="I1821" s="8" t="s">
        <v>57</v>
      </c>
      <c r="J1821" s="5" t="s">
        <v>53</v>
      </c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  <c r="CR1821" s="7"/>
      <c r="CS1821" s="7"/>
      <c r="CT1821" s="7"/>
      <c r="CU1821" s="7"/>
      <c r="CV1821" s="7"/>
      <c r="CW1821" s="7"/>
      <c r="CX1821" s="7"/>
      <c r="CY1821" s="7"/>
      <c r="CZ1821" s="7"/>
      <c r="DA1821" s="7"/>
      <c r="DB1821" s="7"/>
      <c r="DC1821" s="7"/>
      <c r="DD1821" s="7"/>
      <c r="DE1821" s="7"/>
      <c r="DF1821" s="7"/>
      <c r="DG1821" s="7"/>
      <c r="DH1821" s="7"/>
      <c r="DI1821" s="7"/>
      <c r="DJ1821" s="7"/>
      <c r="DK1821" s="7"/>
      <c r="DL1821" s="7"/>
      <c r="DM1821" s="7"/>
      <c r="DN1821" s="7"/>
      <c r="DO1821" s="7"/>
      <c r="DP1821" s="7"/>
      <c r="DQ1821" s="7"/>
      <c r="DR1821" s="7"/>
      <c r="DS1821" s="7"/>
      <c r="DT1821" s="7"/>
      <c r="DU1821" s="7"/>
      <c r="DV1821" s="7"/>
      <c r="DW1821" s="7"/>
      <c r="DX1821" s="7"/>
      <c r="DY1821" s="7"/>
      <c r="DZ1821" s="7"/>
      <c r="EA1821" s="7"/>
      <c r="EB1821" s="7"/>
      <c r="EC1821" s="7"/>
      <c r="ED1821" s="7"/>
      <c r="EE1821" s="7"/>
      <c r="EF1821" s="7"/>
      <c r="EG1821" s="7"/>
      <c r="EH1821" s="7"/>
      <c r="EI1821" s="7"/>
      <c r="EJ1821" s="7"/>
      <c r="EK1821" s="7"/>
      <c r="EL1821" s="7"/>
      <c r="EM1821" s="7"/>
      <c r="EN1821" s="7"/>
      <c r="EO1821" s="7"/>
      <c r="EP1821" s="7"/>
      <c r="EQ1821" s="7"/>
      <c r="ER1821" s="7"/>
      <c r="ES1821" s="7"/>
      <c r="ET1821" s="7"/>
      <c r="EU1821" s="7"/>
      <c r="EV1821" s="7"/>
      <c r="EW1821" s="7"/>
      <c r="EX1821" s="7"/>
      <c r="EY1821" s="7"/>
      <c r="EZ1821" s="7"/>
      <c r="FA1821" s="7"/>
      <c r="FB1821" s="7"/>
      <c r="FC1821" s="7"/>
      <c r="FD1821" s="7"/>
      <c r="FE1821" s="7"/>
      <c r="FF1821" s="7"/>
      <c r="FG1821" s="7"/>
      <c r="FH1821" s="7"/>
      <c r="FI1821" s="7"/>
      <c r="FJ1821" s="7"/>
      <c r="FK1821" s="7"/>
      <c r="FL1821" s="7"/>
      <c r="FM1821" s="7"/>
      <c r="FN1821" s="7"/>
      <c r="FO1821" s="7"/>
      <c r="FP1821" s="7"/>
      <c r="FQ1821" s="7"/>
      <c r="FR1821" s="7"/>
      <c r="FS1821" s="7"/>
      <c r="FT1821" s="7"/>
      <c r="FU1821" s="7"/>
      <c r="FV1821" s="7"/>
      <c r="FW1821" s="7"/>
      <c r="FX1821" s="7"/>
      <c r="FY1821" s="7"/>
      <c r="FZ1821" s="7"/>
      <c r="GA1821" s="7"/>
      <c r="GB1821" s="7"/>
      <c r="GC1821" s="7"/>
      <c r="GD1821" s="7"/>
      <c r="GE1821" s="7"/>
      <c r="GF1821" s="7"/>
      <c r="GG1821" s="7"/>
      <c r="GH1821" s="7"/>
      <c r="GI1821" s="7"/>
      <c r="GJ1821" s="7"/>
      <c r="GK1821" s="7"/>
      <c r="GL1821" s="7"/>
      <c r="GM1821" s="7"/>
      <c r="GN1821" s="7"/>
      <c r="GO1821" s="7"/>
      <c r="GP1821" s="7"/>
      <c r="GQ1821" s="7"/>
      <c r="GR1821" s="7"/>
      <c r="GS1821" s="7"/>
      <c r="GT1821" s="7"/>
      <c r="GU1821" s="7"/>
      <c r="GV1821" s="7"/>
      <c r="GW1821" s="7"/>
      <c r="GX1821" s="7"/>
      <c r="GY1821" s="7"/>
      <c r="GZ1821" s="7"/>
      <c r="HA1821" s="7"/>
      <c r="HB1821" s="7"/>
      <c r="HC1821" s="7"/>
      <c r="HD1821" s="7"/>
      <c r="HE1821" s="7"/>
      <c r="HF1821" s="7"/>
      <c r="HG1821" s="7"/>
      <c r="HH1821" s="7"/>
      <c r="HI1821" s="7"/>
      <c r="HJ1821" s="7"/>
      <c r="HK1821" s="7"/>
      <c r="HL1821" s="7"/>
      <c r="HM1821" s="7"/>
      <c r="HN1821" s="7"/>
      <c r="HO1821" s="7"/>
      <c r="HP1821" s="7"/>
      <c r="HQ1821" s="7"/>
      <c r="HR1821" s="7"/>
      <c r="HS1821" s="7"/>
    </row>
    <row r="1822" customHeight="1" spans="1:227">
      <c r="A1822" s="4">
        <v>1820</v>
      </c>
      <c r="B1822" s="5" t="s">
        <v>2189</v>
      </c>
      <c r="C1822" s="5" t="s">
        <v>48</v>
      </c>
      <c r="D1822" s="5" t="s">
        <v>13</v>
      </c>
      <c r="E1822" s="5" t="s">
        <v>2184</v>
      </c>
      <c r="F1822" s="5" t="s">
        <v>50</v>
      </c>
      <c r="G1822" s="5" t="s">
        <v>51</v>
      </c>
      <c r="H1822" s="5" t="s">
        <v>55</v>
      </c>
      <c r="I1822" s="8" t="s">
        <v>57</v>
      </c>
      <c r="J1822" s="5" t="s">
        <v>53</v>
      </c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  <c r="CR1822" s="7"/>
      <c r="CS1822" s="7"/>
      <c r="CT1822" s="7"/>
      <c r="CU1822" s="7"/>
      <c r="CV1822" s="7"/>
      <c r="CW1822" s="7"/>
      <c r="CX1822" s="7"/>
      <c r="CY1822" s="7"/>
      <c r="CZ1822" s="7"/>
      <c r="DA1822" s="7"/>
      <c r="DB1822" s="7"/>
      <c r="DC1822" s="7"/>
      <c r="DD1822" s="7"/>
      <c r="DE1822" s="7"/>
      <c r="DF1822" s="7"/>
      <c r="DG1822" s="7"/>
      <c r="DH1822" s="7"/>
      <c r="DI1822" s="7"/>
      <c r="DJ1822" s="7"/>
      <c r="DK1822" s="7"/>
      <c r="DL1822" s="7"/>
      <c r="DM1822" s="7"/>
      <c r="DN1822" s="7"/>
      <c r="DO1822" s="7"/>
      <c r="DP1822" s="7"/>
      <c r="DQ1822" s="7"/>
      <c r="DR1822" s="7"/>
      <c r="DS1822" s="7"/>
      <c r="DT1822" s="7"/>
      <c r="DU1822" s="7"/>
      <c r="DV1822" s="7"/>
      <c r="DW1822" s="7"/>
      <c r="DX1822" s="7"/>
      <c r="DY1822" s="7"/>
      <c r="DZ1822" s="7"/>
      <c r="EA1822" s="7"/>
      <c r="EB1822" s="7"/>
      <c r="EC1822" s="7"/>
      <c r="ED1822" s="7"/>
      <c r="EE1822" s="7"/>
      <c r="EF1822" s="7"/>
      <c r="EG1822" s="7"/>
      <c r="EH1822" s="7"/>
      <c r="EI1822" s="7"/>
      <c r="EJ1822" s="7"/>
      <c r="EK1822" s="7"/>
      <c r="EL1822" s="7"/>
      <c r="EM1822" s="7"/>
      <c r="EN1822" s="7"/>
      <c r="EO1822" s="7"/>
      <c r="EP1822" s="7"/>
      <c r="EQ1822" s="7"/>
      <c r="ER1822" s="7"/>
      <c r="ES1822" s="7"/>
      <c r="ET1822" s="7"/>
      <c r="EU1822" s="7"/>
      <c r="EV1822" s="7"/>
      <c r="EW1822" s="7"/>
      <c r="EX1822" s="7"/>
      <c r="EY1822" s="7"/>
      <c r="EZ1822" s="7"/>
      <c r="FA1822" s="7"/>
      <c r="FB1822" s="7"/>
      <c r="FC1822" s="7"/>
      <c r="FD1822" s="7"/>
      <c r="FE1822" s="7"/>
      <c r="FF1822" s="7"/>
      <c r="FG1822" s="7"/>
      <c r="FH1822" s="7"/>
      <c r="FI1822" s="7"/>
      <c r="FJ1822" s="7"/>
      <c r="FK1822" s="7"/>
      <c r="FL1822" s="7"/>
      <c r="FM1822" s="7"/>
      <c r="FN1822" s="7"/>
      <c r="FO1822" s="7"/>
      <c r="FP1822" s="7"/>
      <c r="FQ1822" s="7"/>
      <c r="FR1822" s="7"/>
      <c r="FS1822" s="7"/>
      <c r="FT1822" s="7"/>
      <c r="FU1822" s="7"/>
      <c r="FV1822" s="7"/>
      <c r="FW1822" s="7"/>
      <c r="FX1822" s="7"/>
      <c r="FY1822" s="7"/>
      <c r="FZ1822" s="7"/>
      <c r="GA1822" s="7"/>
      <c r="GB1822" s="7"/>
      <c r="GC1822" s="7"/>
      <c r="GD1822" s="7"/>
      <c r="GE1822" s="7"/>
      <c r="GF1822" s="7"/>
      <c r="GG1822" s="7"/>
      <c r="GH1822" s="7"/>
      <c r="GI1822" s="7"/>
      <c r="GJ1822" s="7"/>
      <c r="GK1822" s="7"/>
      <c r="GL1822" s="7"/>
      <c r="GM1822" s="7"/>
      <c r="GN1822" s="7"/>
      <c r="GO1822" s="7"/>
      <c r="GP1822" s="7"/>
      <c r="GQ1822" s="7"/>
      <c r="GR1822" s="7"/>
      <c r="GS1822" s="7"/>
      <c r="GT1822" s="7"/>
      <c r="GU1822" s="7"/>
      <c r="GV1822" s="7"/>
      <c r="GW1822" s="7"/>
      <c r="GX1822" s="7"/>
      <c r="GY1822" s="7"/>
      <c r="GZ1822" s="7"/>
      <c r="HA1822" s="7"/>
      <c r="HB1822" s="7"/>
      <c r="HC1822" s="7"/>
      <c r="HD1822" s="7"/>
      <c r="HE1822" s="7"/>
      <c r="HF1822" s="7"/>
      <c r="HG1822" s="7"/>
      <c r="HH1822" s="7"/>
      <c r="HI1822" s="7"/>
      <c r="HJ1822" s="7"/>
      <c r="HK1822" s="7"/>
      <c r="HL1822" s="7"/>
      <c r="HM1822" s="7"/>
      <c r="HN1822" s="7"/>
      <c r="HO1822" s="7"/>
      <c r="HP1822" s="7"/>
      <c r="HQ1822" s="7"/>
      <c r="HR1822" s="7"/>
      <c r="HS1822" s="7"/>
    </row>
    <row r="1823" customHeight="1" spans="1:227">
      <c r="A1823" s="4">
        <v>1821</v>
      </c>
      <c r="B1823" s="5" t="s">
        <v>2190</v>
      </c>
      <c r="C1823" s="5" t="s">
        <v>48</v>
      </c>
      <c r="D1823" s="5" t="s">
        <v>13</v>
      </c>
      <c r="E1823" s="5" t="s">
        <v>2191</v>
      </c>
      <c r="F1823" s="5" t="s">
        <v>100</v>
      </c>
      <c r="G1823" s="5" t="s">
        <v>59</v>
      </c>
      <c r="H1823" s="5" t="s">
        <v>55</v>
      </c>
      <c r="I1823" s="8" t="s">
        <v>57</v>
      </c>
      <c r="J1823" s="5" t="s">
        <v>53</v>
      </c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  <c r="CR1823" s="7"/>
      <c r="CS1823" s="7"/>
      <c r="CT1823" s="7"/>
      <c r="CU1823" s="7"/>
      <c r="CV1823" s="7"/>
      <c r="CW1823" s="7"/>
      <c r="CX1823" s="7"/>
      <c r="CY1823" s="7"/>
      <c r="CZ1823" s="7"/>
      <c r="DA1823" s="7"/>
      <c r="DB1823" s="7"/>
      <c r="DC1823" s="7"/>
      <c r="DD1823" s="7"/>
      <c r="DE1823" s="7"/>
      <c r="DF1823" s="7"/>
      <c r="DG1823" s="7"/>
      <c r="DH1823" s="7"/>
      <c r="DI1823" s="7"/>
      <c r="DJ1823" s="7"/>
      <c r="DK1823" s="7"/>
      <c r="DL1823" s="7"/>
      <c r="DM1823" s="7"/>
      <c r="DN1823" s="7"/>
      <c r="DO1823" s="7"/>
      <c r="DP1823" s="7"/>
      <c r="DQ1823" s="7"/>
      <c r="DR1823" s="7"/>
      <c r="DS1823" s="7"/>
      <c r="DT1823" s="7"/>
      <c r="DU1823" s="7"/>
      <c r="DV1823" s="7"/>
      <c r="DW1823" s="7"/>
      <c r="DX1823" s="7"/>
      <c r="DY1823" s="7"/>
      <c r="DZ1823" s="7"/>
      <c r="EA1823" s="7"/>
      <c r="EB1823" s="7"/>
      <c r="EC1823" s="7"/>
      <c r="ED1823" s="7"/>
      <c r="EE1823" s="7"/>
      <c r="EF1823" s="7"/>
      <c r="EG1823" s="7"/>
      <c r="EH1823" s="7"/>
      <c r="EI1823" s="7"/>
      <c r="EJ1823" s="7"/>
      <c r="EK1823" s="7"/>
      <c r="EL1823" s="7"/>
      <c r="EM1823" s="7"/>
      <c r="EN1823" s="7"/>
      <c r="EO1823" s="7"/>
      <c r="EP1823" s="7"/>
      <c r="EQ1823" s="7"/>
      <c r="ER1823" s="7"/>
      <c r="ES1823" s="7"/>
      <c r="ET1823" s="7"/>
      <c r="EU1823" s="7"/>
      <c r="EV1823" s="7"/>
      <c r="EW1823" s="7"/>
      <c r="EX1823" s="7"/>
      <c r="EY1823" s="7"/>
      <c r="EZ1823" s="7"/>
      <c r="FA1823" s="7"/>
      <c r="FB1823" s="7"/>
      <c r="FC1823" s="7"/>
      <c r="FD1823" s="7"/>
      <c r="FE1823" s="7"/>
      <c r="FF1823" s="7"/>
      <c r="FG1823" s="7"/>
      <c r="FH1823" s="7"/>
      <c r="FI1823" s="7"/>
      <c r="FJ1823" s="7"/>
      <c r="FK1823" s="7"/>
      <c r="FL1823" s="7"/>
      <c r="FM1823" s="7"/>
      <c r="FN1823" s="7"/>
      <c r="FO1823" s="7"/>
      <c r="FP1823" s="7"/>
      <c r="FQ1823" s="7"/>
      <c r="FR1823" s="7"/>
      <c r="FS1823" s="7"/>
      <c r="FT1823" s="7"/>
      <c r="FU1823" s="7"/>
      <c r="FV1823" s="7"/>
      <c r="FW1823" s="7"/>
      <c r="FX1823" s="7"/>
      <c r="FY1823" s="7"/>
      <c r="FZ1823" s="7"/>
      <c r="GA1823" s="7"/>
      <c r="GB1823" s="7"/>
      <c r="GC1823" s="7"/>
      <c r="GD1823" s="7"/>
      <c r="GE1823" s="7"/>
      <c r="GF1823" s="7"/>
      <c r="GG1823" s="7"/>
      <c r="GH1823" s="7"/>
      <c r="GI1823" s="7"/>
      <c r="GJ1823" s="7"/>
      <c r="GK1823" s="7"/>
      <c r="GL1823" s="7"/>
      <c r="GM1823" s="7"/>
      <c r="GN1823" s="7"/>
      <c r="GO1823" s="7"/>
      <c r="GP1823" s="7"/>
      <c r="GQ1823" s="7"/>
      <c r="GR1823" s="7"/>
      <c r="GS1823" s="7"/>
      <c r="GT1823" s="7"/>
      <c r="GU1823" s="7"/>
      <c r="GV1823" s="7"/>
      <c r="GW1823" s="7"/>
      <c r="GX1823" s="7"/>
      <c r="GY1823" s="7"/>
      <c r="GZ1823" s="7"/>
      <c r="HA1823" s="7"/>
      <c r="HB1823" s="7"/>
      <c r="HC1823" s="7"/>
      <c r="HD1823" s="7"/>
      <c r="HE1823" s="7"/>
      <c r="HF1823" s="7"/>
      <c r="HG1823" s="7"/>
      <c r="HH1823" s="7"/>
      <c r="HI1823" s="7"/>
      <c r="HJ1823" s="7"/>
      <c r="HK1823" s="7"/>
      <c r="HL1823" s="7"/>
      <c r="HM1823" s="7"/>
      <c r="HN1823" s="7"/>
      <c r="HO1823" s="7"/>
      <c r="HP1823" s="7"/>
      <c r="HQ1823" s="7"/>
      <c r="HR1823" s="7"/>
      <c r="HS1823" s="7"/>
    </row>
    <row r="1824" customHeight="1" spans="1:227">
      <c r="A1824" s="4">
        <v>1822</v>
      </c>
      <c r="B1824" s="5" t="s">
        <v>2192</v>
      </c>
      <c r="C1824" s="5" t="s">
        <v>48</v>
      </c>
      <c r="D1824" s="5" t="s">
        <v>13</v>
      </c>
      <c r="E1824" s="5" t="s">
        <v>2191</v>
      </c>
      <c r="F1824" s="5" t="s">
        <v>100</v>
      </c>
      <c r="G1824" s="5" t="s">
        <v>59</v>
      </c>
      <c r="H1824" s="5" t="s">
        <v>55</v>
      </c>
      <c r="I1824" s="8" t="s">
        <v>57</v>
      </c>
      <c r="J1824" s="5" t="s">
        <v>53</v>
      </c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  <c r="CR1824" s="7"/>
      <c r="CS1824" s="7"/>
      <c r="CT1824" s="7"/>
      <c r="CU1824" s="7"/>
      <c r="CV1824" s="7"/>
      <c r="CW1824" s="7"/>
      <c r="CX1824" s="7"/>
      <c r="CY1824" s="7"/>
      <c r="CZ1824" s="7"/>
      <c r="DA1824" s="7"/>
      <c r="DB1824" s="7"/>
      <c r="DC1824" s="7"/>
      <c r="DD1824" s="7"/>
      <c r="DE1824" s="7"/>
      <c r="DF1824" s="7"/>
      <c r="DG1824" s="7"/>
      <c r="DH1824" s="7"/>
      <c r="DI1824" s="7"/>
      <c r="DJ1824" s="7"/>
      <c r="DK1824" s="7"/>
      <c r="DL1824" s="7"/>
      <c r="DM1824" s="7"/>
      <c r="DN1824" s="7"/>
      <c r="DO1824" s="7"/>
      <c r="DP1824" s="7"/>
      <c r="DQ1824" s="7"/>
      <c r="DR1824" s="7"/>
      <c r="DS1824" s="7"/>
      <c r="DT1824" s="7"/>
      <c r="DU1824" s="7"/>
      <c r="DV1824" s="7"/>
      <c r="DW1824" s="7"/>
      <c r="DX1824" s="7"/>
      <c r="DY1824" s="7"/>
      <c r="DZ1824" s="7"/>
      <c r="EA1824" s="7"/>
      <c r="EB1824" s="7"/>
      <c r="EC1824" s="7"/>
      <c r="ED1824" s="7"/>
      <c r="EE1824" s="7"/>
      <c r="EF1824" s="7"/>
      <c r="EG1824" s="7"/>
      <c r="EH1824" s="7"/>
      <c r="EI1824" s="7"/>
      <c r="EJ1824" s="7"/>
      <c r="EK1824" s="7"/>
      <c r="EL1824" s="7"/>
      <c r="EM1824" s="7"/>
      <c r="EN1824" s="7"/>
      <c r="EO1824" s="7"/>
      <c r="EP1824" s="7"/>
      <c r="EQ1824" s="7"/>
      <c r="ER1824" s="7"/>
      <c r="ES1824" s="7"/>
      <c r="ET1824" s="7"/>
      <c r="EU1824" s="7"/>
      <c r="EV1824" s="7"/>
      <c r="EW1824" s="7"/>
      <c r="EX1824" s="7"/>
      <c r="EY1824" s="7"/>
      <c r="EZ1824" s="7"/>
      <c r="FA1824" s="7"/>
      <c r="FB1824" s="7"/>
      <c r="FC1824" s="7"/>
      <c r="FD1824" s="7"/>
      <c r="FE1824" s="7"/>
      <c r="FF1824" s="7"/>
      <c r="FG1824" s="7"/>
      <c r="FH1824" s="7"/>
      <c r="FI1824" s="7"/>
      <c r="FJ1824" s="7"/>
      <c r="FK1824" s="7"/>
      <c r="FL1824" s="7"/>
      <c r="FM1824" s="7"/>
      <c r="FN1824" s="7"/>
      <c r="FO1824" s="7"/>
      <c r="FP1824" s="7"/>
      <c r="FQ1824" s="7"/>
      <c r="FR1824" s="7"/>
      <c r="FS1824" s="7"/>
      <c r="FT1824" s="7"/>
      <c r="FU1824" s="7"/>
      <c r="FV1824" s="7"/>
      <c r="FW1824" s="7"/>
      <c r="FX1824" s="7"/>
      <c r="FY1824" s="7"/>
      <c r="FZ1824" s="7"/>
      <c r="GA1824" s="7"/>
      <c r="GB1824" s="7"/>
      <c r="GC1824" s="7"/>
      <c r="GD1824" s="7"/>
      <c r="GE1824" s="7"/>
      <c r="GF1824" s="7"/>
      <c r="GG1824" s="7"/>
      <c r="GH1824" s="7"/>
      <c r="GI1824" s="7"/>
      <c r="GJ1824" s="7"/>
      <c r="GK1824" s="7"/>
      <c r="GL1824" s="7"/>
      <c r="GM1824" s="7"/>
      <c r="GN1824" s="7"/>
      <c r="GO1824" s="7"/>
      <c r="GP1824" s="7"/>
      <c r="GQ1824" s="7"/>
      <c r="GR1824" s="7"/>
      <c r="GS1824" s="7"/>
      <c r="GT1824" s="7"/>
      <c r="GU1824" s="7"/>
      <c r="GV1824" s="7"/>
      <c r="GW1824" s="7"/>
      <c r="GX1824" s="7"/>
      <c r="GY1824" s="7"/>
      <c r="GZ1824" s="7"/>
      <c r="HA1824" s="7"/>
      <c r="HB1824" s="7"/>
      <c r="HC1824" s="7"/>
      <c r="HD1824" s="7"/>
      <c r="HE1824" s="7"/>
      <c r="HF1824" s="7"/>
      <c r="HG1824" s="7"/>
      <c r="HH1824" s="7"/>
      <c r="HI1824" s="7"/>
      <c r="HJ1824" s="7"/>
      <c r="HK1824" s="7"/>
      <c r="HL1824" s="7"/>
      <c r="HM1824" s="7"/>
      <c r="HN1824" s="7"/>
      <c r="HO1824" s="7"/>
      <c r="HP1824" s="7"/>
      <c r="HQ1824" s="7"/>
      <c r="HR1824" s="7"/>
      <c r="HS1824" s="7"/>
    </row>
    <row r="1825" customHeight="1" spans="1:227">
      <c r="A1825" s="4">
        <v>1823</v>
      </c>
      <c r="B1825" s="5" t="s">
        <v>2193</v>
      </c>
      <c r="C1825" s="5" t="s">
        <v>48</v>
      </c>
      <c r="D1825" s="5" t="s">
        <v>13</v>
      </c>
      <c r="E1825" s="5" t="s">
        <v>2191</v>
      </c>
      <c r="F1825" s="5" t="s">
        <v>100</v>
      </c>
      <c r="G1825" s="5" t="s">
        <v>51</v>
      </c>
      <c r="H1825" s="5" t="s">
        <v>55</v>
      </c>
      <c r="I1825" s="8" t="s">
        <v>57</v>
      </c>
      <c r="J1825" s="5" t="s">
        <v>53</v>
      </c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  <c r="CR1825" s="7"/>
      <c r="CS1825" s="7"/>
      <c r="CT1825" s="7"/>
      <c r="CU1825" s="7"/>
      <c r="CV1825" s="7"/>
      <c r="CW1825" s="7"/>
      <c r="CX1825" s="7"/>
      <c r="CY1825" s="7"/>
      <c r="CZ1825" s="7"/>
      <c r="DA1825" s="7"/>
      <c r="DB1825" s="7"/>
      <c r="DC1825" s="7"/>
      <c r="DD1825" s="7"/>
      <c r="DE1825" s="7"/>
      <c r="DF1825" s="7"/>
      <c r="DG1825" s="7"/>
      <c r="DH1825" s="7"/>
      <c r="DI1825" s="7"/>
      <c r="DJ1825" s="7"/>
      <c r="DK1825" s="7"/>
      <c r="DL1825" s="7"/>
      <c r="DM1825" s="7"/>
      <c r="DN1825" s="7"/>
      <c r="DO1825" s="7"/>
      <c r="DP1825" s="7"/>
      <c r="DQ1825" s="7"/>
      <c r="DR1825" s="7"/>
      <c r="DS1825" s="7"/>
      <c r="DT1825" s="7"/>
      <c r="DU1825" s="7"/>
      <c r="DV1825" s="7"/>
      <c r="DW1825" s="7"/>
      <c r="DX1825" s="7"/>
      <c r="DY1825" s="7"/>
      <c r="DZ1825" s="7"/>
      <c r="EA1825" s="7"/>
      <c r="EB1825" s="7"/>
      <c r="EC1825" s="7"/>
      <c r="ED1825" s="7"/>
      <c r="EE1825" s="7"/>
      <c r="EF1825" s="7"/>
      <c r="EG1825" s="7"/>
      <c r="EH1825" s="7"/>
      <c r="EI1825" s="7"/>
      <c r="EJ1825" s="7"/>
      <c r="EK1825" s="7"/>
      <c r="EL1825" s="7"/>
      <c r="EM1825" s="7"/>
      <c r="EN1825" s="7"/>
      <c r="EO1825" s="7"/>
      <c r="EP1825" s="7"/>
      <c r="EQ1825" s="7"/>
      <c r="ER1825" s="7"/>
      <c r="ES1825" s="7"/>
      <c r="ET1825" s="7"/>
      <c r="EU1825" s="7"/>
      <c r="EV1825" s="7"/>
      <c r="EW1825" s="7"/>
      <c r="EX1825" s="7"/>
      <c r="EY1825" s="7"/>
      <c r="EZ1825" s="7"/>
      <c r="FA1825" s="7"/>
      <c r="FB1825" s="7"/>
      <c r="FC1825" s="7"/>
      <c r="FD1825" s="7"/>
      <c r="FE1825" s="7"/>
      <c r="FF1825" s="7"/>
      <c r="FG1825" s="7"/>
      <c r="FH1825" s="7"/>
      <c r="FI1825" s="7"/>
      <c r="FJ1825" s="7"/>
      <c r="FK1825" s="7"/>
      <c r="FL1825" s="7"/>
      <c r="FM1825" s="7"/>
      <c r="FN1825" s="7"/>
      <c r="FO1825" s="7"/>
      <c r="FP1825" s="7"/>
      <c r="FQ1825" s="7"/>
      <c r="FR1825" s="7"/>
      <c r="FS1825" s="7"/>
      <c r="FT1825" s="7"/>
      <c r="FU1825" s="7"/>
      <c r="FV1825" s="7"/>
      <c r="FW1825" s="7"/>
      <c r="FX1825" s="7"/>
      <c r="FY1825" s="7"/>
      <c r="FZ1825" s="7"/>
      <c r="GA1825" s="7"/>
      <c r="GB1825" s="7"/>
      <c r="GC1825" s="7"/>
      <c r="GD1825" s="7"/>
      <c r="GE1825" s="7"/>
      <c r="GF1825" s="7"/>
      <c r="GG1825" s="7"/>
      <c r="GH1825" s="7"/>
      <c r="GI1825" s="7"/>
      <c r="GJ1825" s="7"/>
      <c r="GK1825" s="7"/>
      <c r="GL1825" s="7"/>
      <c r="GM1825" s="7"/>
      <c r="GN1825" s="7"/>
      <c r="GO1825" s="7"/>
      <c r="GP1825" s="7"/>
      <c r="GQ1825" s="7"/>
      <c r="GR1825" s="7"/>
      <c r="GS1825" s="7"/>
      <c r="GT1825" s="7"/>
      <c r="GU1825" s="7"/>
      <c r="GV1825" s="7"/>
      <c r="GW1825" s="7"/>
      <c r="GX1825" s="7"/>
      <c r="GY1825" s="7"/>
      <c r="GZ1825" s="7"/>
      <c r="HA1825" s="7"/>
      <c r="HB1825" s="7"/>
      <c r="HC1825" s="7"/>
      <c r="HD1825" s="7"/>
      <c r="HE1825" s="7"/>
      <c r="HF1825" s="7"/>
      <c r="HG1825" s="7"/>
      <c r="HH1825" s="7"/>
      <c r="HI1825" s="7"/>
      <c r="HJ1825" s="7"/>
      <c r="HK1825" s="7"/>
      <c r="HL1825" s="7"/>
      <c r="HM1825" s="7"/>
      <c r="HN1825" s="7"/>
      <c r="HO1825" s="7"/>
      <c r="HP1825" s="7"/>
      <c r="HQ1825" s="7"/>
      <c r="HR1825" s="7"/>
      <c r="HS1825" s="7"/>
    </row>
    <row r="1826" customHeight="1" spans="1:227">
      <c r="A1826" s="4">
        <v>1824</v>
      </c>
      <c r="B1826" s="5" t="s">
        <v>2194</v>
      </c>
      <c r="C1826" s="5" t="s">
        <v>48</v>
      </c>
      <c r="D1826" s="5" t="s">
        <v>13</v>
      </c>
      <c r="E1826" s="5" t="s">
        <v>2191</v>
      </c>
      <c r="F1826" s="5" t="s">
        <v>100</v>
      </c>
      <c r="G1826" s="5" t="s">
        <v>51</v>
      </c>
      <c r="H1826" s="5" t="s">
        <v>55</v>
      </c>
      <c r="I1826" s="8" t="s">
        <v>57</v>
      </c>
      <c r="J1826" s="5" t="s">
        <v>53</v>
      </c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7"/>
      <c r="DD1826" s="7"/>
      <c r="DE1826" s="7"/>
      <c r="DF1826" s="7"/>
      <c r="DG1826" s="7"/>
      <c r="DH1826" s="7"/>
      <c r="DI1826" s="7"/>
      <c r="DJ1826" s="7"/>
      <c r="DK1826" s="7"/>
      <c r="DL1826" s="7"/>
      <c r="DM1826" s="7"/>
      <c r="DN1826" s="7"/>
      <c r="DO1826" s="7"/>
      <c r="DP1826" s="7"/>
      <c r="DQ1826" s="7"/>
      <c r="DR1826" s="7"/>
      <c r="DS1826" s="7"/>
      <c r="DT1826" s="7"/>
      <c r="DU1826" s="7"/>
      <c r="DV1826" s="7"/>
      <c r="DW1826" s="7"/>
      <c r="DX1826" s="7"/>
      <c r="DY1826" s="7"/>
      <c r="DZ1826" s="7"/>
      <c r="EA1826" s="7"/>
      <c r="EB1826" s="7"/>
      <c r="EC1826" s="7"/>
      <c r="ED1826" s="7"/>
      <c r="EE1826" s="7"/>
      <c r="EF1826" s="7"/>
      <c r="EG1826" s="7"/>
      <c r="EH1826" s="7"/>
      <c r="EI1826" s="7"/>
      <c r="EJ1826" s="7"/>
      <c r="EK1826" s="7"/>
      <c r="EL1826" s="7"/>
      <c r="EM1826" s="7"/>
      <c r="EN1826" s="7"/>
      <c r="EO1826" s="7"/>
      <c r="EP1826" s="7"/>
      <c r="EQ1826" s="7"/>
      <c r="ER1826" s="7"/>
      <c r="ES1826" s="7"/>
      <c r="ET1826" s="7"/>
      <c r="EU1826" s="7"/>
      <c r="EV1826" s="7"/>
      <c r="EW1826" s="7"/>
      <c r="EX1826" s="7"/>
      <c r="EY1826" s="7"/>
      <c r="EZ1826" s="7"/>
      <c r="FA1826" s="7"/>
      <c r="FB1826" s="7"/>
      <c r="FC1826" s="7"/>
      <c r="FD1826" s="7"/>
      <c r="FE1826" s="7"/>
      <c r="FF1826" s="7"/>
      <c r="FG1826" s="7"/>
      <c r="FH1826" s="7"/>
      <c r="FI1826" s="7"/>
      <c r="FJ1826" s="7"/>
      <c r="FK1826" s="7"/>
      <c r="FL1826" s="7"/>
      <c r="FM1826" s="7"/>
      <c r="FN1826" s="7"/>
      <c r="FO1826" s="7"/>
      <c r="FP1826" s="7"/>
      <c r="FQ1826" s="7"/>
      <c r="FR1826" s="7"/>
      <c r="FS1826" s="7"/>
      <c r="FT1826" s="7"/>
      <c r="FU1826" s="7"/>
      <c r="FV1826" s="7"/>
      <c r="FW1826" s="7"/>
      <c r="FX1826" s="7"/>
      <c r="FY1826" s="7"/>
      <c r="FZ1826" s="7"/>
      <c r="GA1826" s="7"/>
      <c r="GB1826" s="7"/>
      <c r="GC1826" s="7"/>
      <c r="GD1826" s="7"/>
      <c r="GE1826" s="7"/>
      <c r="GF1826" s="7"/>
      <c r="GG1826" s="7"/>
      <c r="GH1826" s="7"/>
      <c r="GI1826" s="7"/>
      <c r="GJ1826" s="7"/>
      <c r="GK1826" s="7"/>
      <c r="GL1826" s="7"/>
      <c r="GM1826" s="7"/>
      <c r="GN1826" s="7"/>
      <c r="GO1826" s="7"/>
      <c r="GP1826" s="7"/>
      <c r="GQ1826" s="7"/>
      <c r="GR1826" s="7"/>
      <c r="GS1826" s="7"/>
      <c r="GT1826" s="7"/>
      <c r="GU1826" s="7"/>
      <c r="GV1826" s="7"/>
      <c r="GW1826" s="7"/>
      <c r="GX1826" s="7"/>
      <c r="GY1826" s="7"/>
      <c r="GZ1826" s="7"/>
      <c r="HA1826" s="7"/>
      <c r="HB1826" s="7"/>
      <c r="HC1826" s="7"/>
      <c r="HD1826" s="7"/>
      <c r="HE1826" s="7"/>
      <c r="HF1826" s="7"/>
      <c r="HG1826" s="7"/>
      <c r="HH1826" s="7"/>
      <c r="HI1826" s="7"/>
      <c r="HJ1826" s="7"/>
      <c r="HK1826" s="7"/>
      <c r="HL1826" s="7"/>
      <c r="HM1826" s="7"/>
      <c r="HN1826" s="7"/>
      <c r="HO1826" s="7"/>
      <c r="HP1826" s="7"/>
      <c r="HQ1826" s="7"/>
      <c r="HR1826" s="7"/>
      <c r="HS1826" s="7"/>
    </row>
    <row r="1827" customHeight="1" spans="1:227">
      <c r="A1827" s="4">
        <v>1825</v>
      </c>
      <c r="B1827" s="5" t="s">
        <v>2195</v>
      </c>
      <c r="C1827" s="5" t="s">
        <v>48</v>
      </c>
      <c r="D1827" s="5" t="s">
        <v>13</v>
      </c>
      <c r="E1827" s="5" t="s">
        <v>2191</v>
      </c>
      <c r="F1827" s="5" t="s">
        <v>100</v>
      </c>
      <c r="G1827" s="5" t="s">
        <v>51</v>
      </c>
      <c r="H1827" s="5" t="s">
        <v>55</v>
      </c>
      <c r="I1827" s="8" t="s">
        <v>57</v>
      </c>
      <c r="J1827" s="5" t="s">
        <v>53</v>
      </c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  <c r="CR1827" s="7"/>
      <c r="CS1827" s="7"/>
      <c r="CT1827" s="7"/>
      <c r="CU1827" s="7"/>
      <c r="CV1827" s="7"/>
      <c r="CW1827" s="7"/>
      <c r="CX1827" s="7"/>
      <c r="CY1827" s="7"/>
      <c r="CZ1827" s="7"/>
      <c r="DA1827" s="7"/>
      <c r="DB1827" s="7"/>
      <c r="DC1827" s="7"/>
      <c r="DD1827" s="7"/>
      <c r="DE1827" s="7"/>
      <c r="DF1827" s="7"/>
      <c r="DG1827" s="7"/>
      <c r="DH1827" s="7"/>
      <c r="DI1827" s="7"/>
      <c r="DJ1827" s="7"/>
      <c r="DK1827" s="7"/>
      <c r="DL1827" s="7"/>
      <c r="DM1827" s="7"/>
      <c r="DN1827" s="7"/>
      <c r="DO1827" s="7"/>
      <c r="DP1827" s="7"/>
      <c r="DQ1827" s="7"/>
      <c r="DR1827" s="7"/>
      <c r="DS1827" s="7"/>
      <c r="DT1827" s="7"/>
      <c r="DU1827" s="7"/>
      <c r="DV1827" s="7"/>
      <c r="DW1827" s="7"/>
      <c r="DX1827" s="7"/>
      <c r="DY1827" s="7"/>
      <c r="DZ1827" s="7"/>
      <c r="EA1827" s="7"/>
      <c r="EB1827" s="7"/>
      <c r="EC1827" s="7"/>
      <c r="ED1827" s="7"/>
      <c r="EE1827" s="7"/>
      <c r="EF1827" s="7"/>
      <c r="EG1827" s="7"/>
      <c r="EH1827" s="7"/>
      <c r="EI1827" s="7"/>
      <c r="EJ1827" s="7"/>
      <c r="EK1827" s="7"/>
      <c r="EL1827" s="7"/>
      <c r="EM1827" s="7"/>
      <c r="EN1827" s="7"/>
      <c r="EO1827" s="7"/>
      <c r="EP1827" s="7"/>
      <c r="EQ1827" s="7"/>
      <c r="ER1827" s="7"/>
      <c r="ES1827" s="7"/>
      <c r="ET1827" s="7"/>
      <c r="EU1827" s="7"/>
      <c r="EV1827" s="7"/>
      <c r="EW1827" s="7"/>
      <c r="EX1827" s="7"/>
      <c r="EY1827" s="7"/>
      <c r="EZ1827" s="7"/>
      <c r="FA1827" s="7"/>
      <c r="FB1827" s="7"/>
      <c r="FC1827" s="7"/>
      <c r="FD1827" s="7"/>
      <c r="FE1827" s="7"/>
      <c r="FF1827" s="7"/>
      <c r="FG1827" s="7"/>
      <c r="FH1827" s="7"/>
      <c r="FI1827" s="7"/>
      <c r="FJ1827" s="7"/>
      <c r="FK1827" s="7"/>
      <c r="FL1827" s="7"/>
      <c r="FM1827" s="7"/>
      <c r="FN1827" s="7"/>
      <c r="FO1827" s="7"/>
      <c r="FP1827" s="7"/>
      <c r="FQ1827" s="7"/>
      <c r="FR1827" s="7"/>
      <c r="FS1827" s="7"/>
      <c r="FT1827" s="7"/>
      <c r="FU1827" s="7"/>
      <c r="FV1827" s="7"/>
      <c r="FW1827" s="7"/>
      <c r="FX1827" s="7"/>
      <c r="FY1827" s="7"/>
      <c r="FZ1827" s="7"/>
      <c r="GA1827" s="7"/>
      <c r="GB1827" s="7"/>
      <c r="GC1827" s="7"/>
      <c r="GD1827" s="7"/>
      <c r="GE1827" s="7"/>
      <c r="GF1827" s="7"/>
      <c r="GG1827" s="7"/>
      <c r="GH1827" s="7"/>
      <c r="GI1827" s="7"/>
      <c r="GJ1827" s="7"/>
      <c r="GK1827" s="7"/>
      <c r="GL1827" s="7"/>
      <c r="GM1827" s="7"/>
      <c r="GN1827" s="7"/>
      <c r="GO1827" s="7"/>
      <c r="GP1827" s="7"/>
      <c r="GQ1827" s="7"/>
      <c r="GR1827" s="7"/>
      <c r="GS1827" s="7"/>
      <c r="GT1827" s="7"/>
      <c r="GU1827" s="7"/>
      <c r="GV1827" s="7"/>
      <c r="GW1827" s="7"/>
      <c r="GX1827" s="7"/>
      <c r="GY1827" s="7"/>
      <c r="GZ1827" s="7"/>
      <c r="HA1827" s="7"/>
      <c r="HB1827" s="7"/>
      <c r="HC1827" s="7"/>
      <c r="HD1827" s="7"/>
      <c r="HE1827" s="7"/>
      <c r="HF1827" s="7"/>
      <c r="HG1827" s="7"/>
      <c r="HH1827" s="7"/>
      <c r="HI1827" s="7"/>
      <c r="HJ1827" s="7"/>
      <c r="HK1827" s="7"/>
      <c r="HL1827" s="7"/>
      <c r="HM1827" s="7"/>
      <c r="HN1827" s="7"/>
      <c r="HO1827" s="7"/>
      <c r="HP1827" s="7"/>
      <c r="HQ1827" s="7"/>
      <c r="HR1827" s="7"/>
      <c r="HS1827" s="7"/>
    </row>
    <row r="1828" customHeight="1" spans="1:227">
      <c r="A1828" s="4">
        <v>1826</v>
      </c>
      <c r="B1828" s="5" t="s">
        <v>2196</v>
      </c>
      <c r="C1828" s="5" t="s">
        <v>48</v>
      </c>
      <c r="D1828" s="5" t="s">
        <v>13</v>
      </c>
      <c r="E1828" s="5" t="s">
        <v>2191</v>
      </c>
      <c r="F1828" s="5" t="s">
        <v>100</v>
      </c>
      <c r="G1828" s="5" t="s">
        <v>51</v>
      </c>
      <c r="H1828" s="5" t="s">
        <v>55</v>
      </c>
      <c r="I1828" s="8" t="s">
        <v>57</v>
      </c>
      <c r="J1828" s="5" t="s">
        <v>53</v>
      </c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  <c r="DV1828" s="7"/>
      <c r="DW1828" s="7"/>
      <c r="DX1828" s="7"/>
      <c r="DY1828" s="7"/>
      <c r="DZ1828" s="7"/>
      <c r="EA1828" s="7"/>
      <c r="EB1828" s="7"/>
      <c r="EC1828" s="7"/>
      <c r="ED1828" s="7"/>
      <c r="EE1828" s="7"/>
      <c r="EF1828" s="7"/>
      <c r="EG1828" s="7"/>
      <c r="EH1828" s="7"/>
      <c r="EI1828" s="7"/>
      <c r="EJ1828" s="7"/>
      <c r="EK1828" s="7"/>
      <c r="EL1828" s="7"/>
      <c r="EM1828" s="7"/>
      <c r="EN1828" s="7"/>
      <c r="EO1828" s="7"/>
      <c r="EP1828" s="7"/>
      <c r="EQ1828" s="7"/>
      <c r="ER1828" s="7"/>
      <c r="ES1828" s="7"/>
      <c r="ET1828" s="7"/>
      <c r="EU1828" s="7"/>
      <c r="EV1828" s="7"/>
      <c r="EW1828" s="7"/>
      <c r="EX1828" s="7"/>
      <c r="EY1828" s="7"/>
      <c r="EZ1828" s="7"/>
      <c r="FA1828" s="7"/>
      <c r="FB1828" s="7"/>
      <c r="FC1828" s="7"/>
      <c r="FD1828" s="7"/>
      <c r="FE1828" s="7"/>
      <c r="FF1828" s="7"/>
      <c r="FG1828" s="7"/>
      <c r="FH1828" s="7"/>
      <c r="FI1828" s="7"/>
      <c r="FJ1828" s="7"/>
      <c r="FK1828" s="7"/>
      <c r="FL1828" s="7"/>
      <c r="FM1828" s="7"/>
      <c r="FN1828" s="7"/>
      <c r="FO1828" s="7"/>
      <c r="FP1828" s="7"/>
      <c r="FQ1828" s="7"/>
      <c r="FR1828" s="7"/>
      <c r="FS1828" s="7"/>
      <c r="FT1828" s="7"/>
      <c r="FU1828" s="7"/>
      <c r="FV1828" s="7"/>
      <c r="FW1828" s="7"/>
      <c r="FX1828" s="7"/>
      <c r="FY1828" s="7"/>
      <c r="FZ1828" s="7"/>
      <c r="GA1828" s="7"/>
      <c r="GB1828" s="7"/>
      <c r="GC1828" s="7"/>
      <c r="GD1828" s="7"/>
      <c r="GE1828" s="7"/>
      <c r="GF1828" s="7"/>
      <c r="GG1828" s="7"/>
      <c r="GH1828" s="7"/>
      <c r="GI1828" s="7"/>
      <c r="GJ1828" s="7"/>
      <c r="GK1828" s="7"/>
      <c r="GL1828" s="7"/>
      <c r="GM1828" s="7"/>
      <c r="GN1828" s="7"/>
      <c r="GO1828" s="7"/>
      <c r="GP1828" s="7"/>
      <c r="GQ1828" s="7"/>
      <c r="GR1828" s="7"/>
      <c r="GS1828" s="7"/>
      <c r="GT1828" s="7"/>
      <c r="GU1828" s="7"/>
      <c r="GV1828" s="7"/>
      <c r="GW1828" s="7"/>
      <c r="GX1828" s="7"/>
      <c r="GY1828" s="7"/>
      <c r="GZ1828" s="7"/>
      <c r="HA1828" s="7"/>
      <c r="HB1828" s="7"/>
      <c r="HC1828" s="7"/>
      <c r="HD1828" s="7"/>
      <c r="HE1828" s="7"/>
      <c r="HF1828" s="7"/>
      <c r="HG1828" s="7"/>
      <c r="HH1828" s="7"/>
      <c r="HI1828" s="7"/>
      <c r="HJ1828" s="7"/>
      <c r="HK1828" s="7"/>
      <c r="HL1828" s="7"/>
      <c r="HM1828" s="7"/>
      <c r="HN1828" s="7"/>
      <c r="HO1828" s="7"/>
      <c r="HP1828" s="7"/>
      <c r="HQ1828" s="7"/>
      <c r="HR1828" s="7"/>
      <c r="HS1828" s="7"/>
    </row>
    <row r="1829" customHeight="1" spans="1:227">
      <c r="A1829" s="4">
        <v>1827</v>
      </c>
      <c r="B1829" s="5" t="s">
        <v>2197</v>
      </c>
      <c r="C1829" s="5" t="s">
        <v>48</v>
      </c>
      <c r="D1829" s="5" t="s">
        <v>13</v>
      </c>
      <c r="E1829" s="5" t="s">
        <v>2198</v>
      </c>
      <c r="F1829" s="5" t="s">
        <v>100</v>
      </c>
      <c r="G1829" s="5" t="s">
        <v>59</v>
      </c>
      <c r="H1829" s="5" t="s">
        <v>55</v>
      </c>
      <c r="I1829" s="8" t="s">
        <v>57</v>
      </c>
      <c r="J1829" s="5" t="s">
        <v>53</v>
      </c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  <c r="CR1829" s="7"/>
      <c r="CS1829" s="7"/>
      <c r="CT1829" s="7"/>
      <c r="CU1829" s="7"/>
      <c r="CV1829" s="7"/>
      <c r="CW1829" s="7"/>
      <c r="CX1829" s="7"/>
      <c r="CY1829" s="7"/>
      <c r="CZ1829" s="7"/>
      <c r="DA1829" s="7"/>
      <c r="DB1829" s="7"/>
      <c r="DC1829" s="7"/>
      <c r="DD1829" s="7"/>
      <c r="DE1829" s="7"/>
      <c r="DF1829" s="7"/>
      <c r="DG1829" s="7"/>
      <c r="DH1829" s="7"/>
      <c r="DI1829" s="7"/>
      <c r="DJ1829" s="7"/>
      <c r="DK1829" s="7"/>
      <c r="DL1829" s="7"/>
      <c r="DM1829" s="7"/>
      <c r="DN1829" s="7"/>
      <c r="DO1829" s="7"/>
      <c r="DP1829" s="7"/>
      <c r="DQ1829" s="7"/>
      <c r="DR1829" s="7"/>
      <c r="DS1829" s="7"/>
      <c r="DT1829" s="7"/>
      <c r="DU1829" s="7"/>
      <c r="DV1829" s="7"/>
      <c r="DW1829" s="7"/>
      <c r="DX1829" s="7"/>
      <c r="DY1829" s="7"/>
      <c r="DZ1829" s="7"/>
      <c r="EA1829" s="7"/>
      <c r="EB1829" s="7"/>
      <c r="EC1829" s="7"/>
      <c r="ED1829" s="7"/>
      <c r="EE1829" s="7"/>
      <c r="EF1829" s="7"/>
      <c r="EG1829" s="7"/>
      <c r="EH1829" s="7"/>
      <c r="EI1829" s="7"/>
      <c r="EJ1829" s="7"/>
      <c r="EK1829" s="7"/>
      <c r="EL1829" s="7"/>
      <c r="EM1829" s="7"/>
      <c r="EN1829" s="7"/>
      <c r="EO1829" s="7"/>
      <c r="EP1829" s="7"/>
      <c r="EQ1829" s="7"/>
      <c r="ER1829" s="7"/>
      <c r="ES1829" s="7"/>
      <c r="ET1829" s="7"/>
      <c r="EU1829" s="7"/>
      <c r="EV1829" s="7"/>
      <c r="EW1829" s="7"/>
      <c r="EX1829" s="7"/>
      <c r="EY1829" s="7"/>
      <c r="EZ1829" s="7"/>
      <c r="FA1829" s="7"/>
      <c r="FB1829" s="7"/>
      <c r="FC1829" s="7"/>
      <c r="FD1829" s="7"/>
      <c r="FE1829" s="7"/>
      <c r="FF1829" s="7"/>
      <c r="FG1829" s="7"/>
      <c r="FH1829" s="7"/>
      <c r="FI1829" s="7"/>
      <c r="FJ1829" s="7"/>
      <c r="FK1829" s="7"/>
      <c r="FL1829" s="7"/>
      <c r="FM1829" s="7"/>
      <c r="FN1829" s="7"/>
      <c r="FO1829" s="7"/>
      <c r="FP1829" s="7"/>
      <c r="FQ1829" s="7"/>
      <c r="FR1829" s="7"/>
      <c r="FS1829" s="7"/>
      <c r="FT1829" s="7"/>
      <c r="FU1829" s="7"/>
      <c r="FV1829" s="7"/>
      <c r="FW1829" s="7"/>
      <c r="FX1829" s="7"/>
      <c r="FY1829" s="7"/>
      <c r="FZ1829" s="7"/>
      <c r="GA1829" s="7"/>
      <c r="GB1829" s="7"/>
      <c r="GC1829" s="7"/>
      <c r="GD1829" s="7"/>
      <c r="GE1829" s="7"/>
      <c r="GF1829" s="7"/>
      <c r="GG1829" s="7"/>
      <c r="GH1829" s="7"/>
      <c r="GI1829" s="7"/>
      <c r="GJ1829" s="7"/>
      <c r="GK1829" s="7"/>
      <c r="GL1829" s="7"/>
      <c r="GM1829" s="7"/>
      <c r="GN1829" s="7"/>
      <c r="GO1829" s="7"/>
      <c r="GP1829" s="7"/>
      <c r="GQ1829" s="7"/>
      <c r="GR1829" s="7"/>
      <c r="GS1829" s="7"/>
      <c r="GT1829" s="7"/>
      <c r="GU1829" s="7"/>
      <c r="GV1829" s="7"/>
      <c r="GW1829" s="7"/>
      <c r="GX1829" s="7"/>
      <c r="GY1829" s="7"/>
      <c r="GZ1829" s="7"/>
      <c r="HA1829" s="7"/>
      <c r="HB1829" s="7"/>
      <c r="HC1829" s="7"/>
      <c r="HD1829" s="7"/>
      <c r="HE1829" s="7"/>
      <c r="HF1829" s="7"/>
      <c r="HG1829" s="7"/>
      <c r="HH1829" s="7"/>
      <c r="HI1829" s="7"/>
      <c r="HJ1829" s="7"/>
      <c r="HK1829" s="7"/>
      <c r="HL1829" s="7"/>
      <c r="HM1829" s="7"/>
      <c r="HN1829" s="7"/>
      <c r="HO1829" s="7"/>
      <c r="HP1829" s="7"/>
      <c r="HQ1829" s="7"/>
      <c r="HR1829" s="7"/>
      <c r="HS1829" s="7"/>
    </row>
    <row r="1830" customHeight="1" spans="1:227">
      <c r="A1830" s="4">
        <v>1828</v>
      </c>
      <c r="B1830" s="5" t="s">
        <v>2199</v>
      </c>
      <c r="C1830" s="5" t="s">
        <v>48</v>
      </c>
      <c r="D1830" s="5" t="s">
        <v>13</v>
      </c>
      <c r="E1830" s="5" t="s">
        <v>2198</v>
      </c>
      <c r="F1830" s="5" t="s">
        <v>100</v>
      </c>
      <c r="G1830" s="5" t="s">
        <v>51</v>
      </c>
      <c r="H1830" s="5" t="s">
        <v>55</v>
      </c>
      <c r="I1830" s="8" t="s">
        <v>57</v>
      </c>
      <c r="J1830" s="5" t="s">
        <v>53</v>
      </c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  <c r="DV1830" s="7"/>
      <c r="DW1830" s="7"/>
      <c r="DX1830" s="7"/>
      <c r="DY1830" s="7"/>
      <c r="DZ1830" s="7"/>
      <c r="EA1830" s="7"/>
      <c r="EB1830" s="7"/>
      <c r="EC1830" s="7"/>
      <c r="ED1830" s="7"/>
      <c r="EE1830" s="7"/>
      <c r="EF1830" s="7"/>
      <c r="EG1830" s="7"/>
      <c r="EH1830" s="7"/>
      <c r="EI1830" s="7"/>
      <c r="EJ1830" s="7"/>
      <c r="EK1830" s="7"/>
      <c r="EL1830" s="7"/>
      <c r="EM1830" s="7"/>
      <c r="EN1830" s="7"/>
      <c r="EO1830" s="7"/>
      <c r="EP1830" s="7"/>
      <c r="EQ1830" s="7"/>
      <c r="ER1830" s="7"/>
      <c r="ES1830" s="7"/>
      <c r="ET1830" s="7"/>
      <c r="EU1830" s="7"/>
      <c r="EV1830" s="7"/>
      <c r="EW1830" s="7"/>
      <c r="EX1830" s="7"/>
      <c r="EY1830" s="7"/>
      <c r="EZ1830" s="7"/>
      <c r="FA1830" s="7"/>
      <c r="FB1830" s="7"/>
      <c r="FC1830" s="7"/>
      <c r="FD1830" s="7"/>
      <c r="FE1830" s="7"/>
      <c r="FF1830" s="7"/>
      <c r="FG1830" s="7"/>
      <c r="FH1830" s="7"/>
      <c r="FI1830" s="7"/>
      <c r="FJ1830" s="7"/>
      <c r="FK1830" s="7"/>
      <c r="FL1830" s="7"/>
      <c r="FM1830" s="7"/>
      <c r="FN1830" s="7"/>
      <c r="FO1830" s="7"/>
      <c r="FP1830" s="7"/>
      <c r="FQ1830" s="7"/>
      <c r="FR1830" s="7"/>
      <c r="FS1830" s="7"/>
      <c r="FT1830" s="7"/>
      <c r="FU1830" s="7"/>
      <c r="FV1830" s="7"/>
      <c r="FW1830" s="7"/>
      <c r="FX1830" s="7"/>
      <c r="FY1830" s="7"/>
      <c r="FZ1830" s="7"/>
      <c r="GA1830" s="7"/>
      <c r="GB1830" s="7"/>
      <c r="GC1830" s="7"/>
      <c r="GD1830" s="7"/>
      <c r="GE1830" s="7"/>
      <c r="GF1830" s="7"/>
      <c r="GG1830" s="7"/>
      <c r="GH1830" s="7"/>
      <c r="GI1830" s="7"/>
      <c r="GJ1830" s="7"/>
      <c r="GK1830" s="7"/>
      <c r="GL1830" s="7"/>
      <c r="GM1830" s="7"/>
      <c r="GN1830" s="7"/>
      <c r="GO1830" s="7"/>
      <c r="GP1830" s="7"/>
      <c r="GQ1830" s="7"/>
      <c r="GR1830" s="7"/>
      <c r="GS1830" s="7"/>
      <c r="GT1830" s="7"/>
      <c r="GU1830" s="7"/>
      <c r="GV1830" s="7"/>
      <c r="GW1830" s="7"/>
      <c r="GX1830" s="7"/>
      <c r="GY1830" s="7"/>
      <c r="GZ1830" s="7"/>
      <c r="HA1830" s="7"/>
      <c r="HB1830" s="7"/>
      <c r="HC1830" s="7"/>
      <c r="HD1830" s="7"/>
      <c r="HE1830" s="7"/>
      <c r="HF1830" s="7"/>
      <c r="HG1830" s="7"/>
      <c r="HH1830" s="7"/>
      <c r="HI1830" s="7"/>
      <c r="HJ1830" s="7"/>
      <c r="HK1830" s="7"/>
      <c r="HL1830" s="7"/>
      <c r="HM1830" s="7"/>
      <c r="HN1830" s="7"/>
      <c r="HO1830" s="7"/>
      <c r="HP1830" s="7"/>
      <c r="HQ1830" s="7"/>
      <c r="HR1830" s="7"/>
      <c r="HS1830" s="7"/>
    </row>
    <row r="1831" customHeight="1" spans="1:227">
      <c r="A1831" s="4">
        <v>1829</v>
      </c>
      <c r="B1831" s="5" t="s">
        <v>2200</v>
      </c>
      <c r="C1831" s="5" t="s">
        <v>48</v>
      </c>
      <c r="D1831" s="5" t="s">
        <v>13</v>
      </c>
      <c r="E1831" s="5" t="s">
        <v>2198</v>
      </c>
      <c r="F1831" s="5" t="s">
        <v>100</v>
      </c>
      <c r="G1831" s="5" t="s">
        <v>51</v>
      </c>
      <c r="H1831" s="5" t="s">
        <v>55</v>
      </c>
      <c r="I1831" s="8" t="s">
        <v>57</v>
      </c>
      <c r="J1831" s="5" t="s">
        <v>53</v>
      </c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  <c r="DV1831" s="7"/>
      <c r="DW1831" s="7"/>
      <c r="DX1831" s="7"/>
      <c r="DY1831" s="7"/>
      <c r="DZ1831" s="7"/>
      <c r="EA1831" s="7"/>
      <c r="EB1831" s="7"/>
      <c r="EC1831" s="7"/>
      <c r="ED1831" s="7"/>
      <c r="EE1831" s="7"/>
      <c r="EF1831" s="7"/>
      <c r="EG1831" s="7"/>
      <c r="EH1831" s="7"/>
      <c r="EI1831" s="7"/>
      <c r="EJ1831" s="7"/>
      <c r="EK1831" s="7"/>
      <c r="EL1831" s="7"/>
      <c r="EM1831" s="7"/>
      <c r="EN1831" s="7"/>
      <c r="EO1831" s="7"/>
      <c r="EP1831" s="7"/>
      <c r="EQ1831" s="7"/>
      <c r="ER1831" s="7"/>
      <c r="ES1831" s="7"/>
      <c r="ET1831" s="7"/>
      <c r="EU1831" s="7"/>
      <c r="EV1831" s="7"/>
      <c r="EW1831" s="7"/>
      <c r="EX1831" s="7"/>
      <c r="EY1831" s="7"/>
      <c r="EZ1831" s="7"/>
      <c r="FA1831" s="7"/>
      <c r="FB1831" s="7"/>
      <c r="FC1831" s="7"/>
      <c r="FD1831" s="7"/>
      <c r="FE1831" s="7"/>
      <c r="FF1831" s="7"/>
      <c r="FG1831" s="7"/>
      <c r="FH1831" s="7"/>
      <c r="FI1831" s="7"/>
      <c r="FJ1831" s="7"/>
      <c r="FK1831" s="7"/>
      <c r="FL1831" s="7"/>
      <c r="FM1831" s="7"/>
      <c r="FN1831" s="7"/>
      <c r="FO1831" s="7"/>
      <c r="FP1831" s="7"/>
      <c r="FQ1831" s="7"/>
      <c r="FR1831" s="7"/>
      <c r="FS1831" s="7"/>
      <c r="FT1831" s="7"/>
      <c r="FU1831" s="7"/>
      <c r="FV1831" s="7"/>
      <c r="FW1831" s="7"/>
      <c r="FX1831" s="7"/>
      <c r="FY1831" s="7"/>
      <c r="FZ1831" s="7"/>
      <c r="GA1831" s="7"/>
      <c r="GB1831" s="7"/>
      <c r="GC1831" s="7"/>
      <c r="GD1831" s="7"/>
      <c r="GE1831" s="7"/>
      <c r="GF1831" s="7"/>
      <c r="GG1831" s="7"/>
      <c r="GH1831" s="7"/>
      <c r="GI1831" s="7"/>
      <c r="GJ1831" s="7"/>
      <c r="GK1831" s="7"/>
      <c r="GL1831" s="7"/>
      <c r="GM1831" s="7"/>
      <c r="GN1831" s="7"/>
      <c r="GO1831" s="7"/>
      <c r="GP1831" s="7"/>
      <c r="GQ1831" s="7"/>
      <c r="GR1831" s="7"/>
      <c r="GS1831" s="7"/>
      <c r="GT1831" s="7"/>
      <c r="GU1831" s="7"/>
      <c r="GV1831" s="7"/>
      <c r="GW1831" s="7"/>
      <c r="GX1831" s="7"/>
      <c r="GY1831" s="7"/>
      <c r="GZ1831" s="7"/>
      <c r="HA1831" s="7"/>
      <c r="HB1831" s="7"/>
      <c r="HC1831" s="7"/>
      <c r="HD1831" s="7"/>
      <c r="HE1831" s="7"/>
      <c r="HF1831" s="7"/>
      <c r="HG1831" s="7"/>
      <c r="HH1831" s="7"/>
      <c r="HI1831" s="7"/>
      <c r="HJ1831" s="7"/>
      <c r="HK1831" s="7"/>
      <c r="HL1831" s="7"/>
      <c r="HM1831" s="7"/>
      <c r="HN1831" s="7"/>
      <c r="HO1831" s="7"/>
      <c r="HP1831" s="7"/>
      <c r="HQ1831" s="7"/>
      <c r="HR1831" s="7"/>
      <c r="HS1831" s="7"/>
    </row>
    <row r="1832" customHeight="1" spans="1:227">
      <c r="A1832" s="4">
        <v>1830</v>
      </c>
      <c r="B1832" s="5" t="s">
        <v>2201</v>
      </c>
      <c r="C1832" s="5" t="s">
        <v>48</v>
      </c>
      <c r="D1832" s="5" t="s">
        <v>13</v>
      </c>
      <c r="E1832" s="5" t="s">
        <v>2198</v>
      </c>
      <c r="F1832" s="5" t="s">
        <v>100</v>
      </c>
      <c r="G1832" s="5" t="s">
        <v>51</v>
      </c>
      <c r="H1832" s="5" t="s">
        <v>55</v>
      </c>
      <c r="I1832" s="8" t="s">
        <v>57</v>
      </c>
      <c r="J1832" s="5" t="s">
        <v>53</v>
      </c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  <c r="DV1832" s="7"/>
      <c r="DW1832" s="7"/>
      <c r="DX1832" s="7"/>
      <c r="DY1832" s="7"/>
      <c r="DZ1832" s="7"/>
      <c r="EA1832" s="7"/>
      <c r="EB1832" s="7"/>
      <c r="EC1832" s="7"/>
      <c r="ED1832" s="7"/>
      <c r="EE1832" s="7"/>
      <c r="EF1832" s="7"/>
      <c r="EG1832" s="7"/>
      <c r="EH1832" s="7"/>
      <c r="EI1832" s="7"/>
      <c r="EJ1832" s="7"/>
      <c r="EK1832" s="7"/>
      <c r="EL1832" s="7"/>
      <c r="EM1832" s="7"/>
      <c r="EN1832" s="7"/>
      <c r="EO1832" s="7"/>
      <c r="EP1832" s="7"/>
      <c r="EQ1832" s="7"/>
      <c r="ER1832" s="7"/>
      <c r="ES1832" s="7"/>
      <c r="ET1832" s="7"/>
      <c r="EU1832" s="7"/>
      <c r="EV1832" s="7"/>
      <c r="EW1832" s="7"/>
      <c r="EX1832" s="7"/>
      <c r="EY1832" s="7"/>
      <c r="EZ1832" s="7"/>
      <c r="FA1832" s="7"/>
      <c r="FB1832" s="7"/>
      <c r="FC1832" s="7"/>
      <c r="FD1832" s="7"/>
      <c r="FE1832" s="7"/>
      <c r="FF1832" s="7"/>
      <c r="FG1832" s="7"/>
      <c r="FH1832" s="7"/>
      <c r="FI1832" s="7"/>
      <c r="FJ1832" s="7"/>
      <c r="FK1832" s="7"/>
      <c r="FL1832" s="7"/>
      <c r="FM1832" s="7"/>
      <c r="FN1832" s="7"/>
      <c r="FO1832" s="7"/>
      <c r="FP1832" s="7"/>
      <c r="FQ1832" s="7"/>
      <c r="FR1832" s="7"/>
      <c r="FS1832" s="7"/>
      <c r="FT1832" s="7"/>
      <c r="FU1832" s="7"/>
      <c r="FV1832" s="7"/>
      <c r="FW1832" s="7"/>
      <c r="FX1832" s="7"/>
      <c r="FY1832" s="7"/>
      <c r="FZ1832" s="7"/>
      <c r="GA1832" s="7"/>
      <c r="GB1832" s="7"/>
      <c r="GC1832" s="7"/>
      <c r="GD1832" s="7"/>
      <c r="GE1832" s="7"/>
      <c r="GF1832" s="7"/>
      <c r="GG1832" s="7"/>
      <c r="GH1832" s="7"/>
      <c r="GI1832" s="7"/>
      <c r="GJ1832" s="7"/>
      <c r="GK1832" s="7"/>
      <c r="GL1832" s="7"/>
      <c r="GM1832" s="7"/>
      <c r="GN1832" s="7"/>
      <c r="GO1832" s="7"/>
      <c r="GP1832" s="7"/>
      <c r="GQ1832" s="7"/>
      <c r="GR1832" s="7"/>
      <c r="GS1832" s="7"/>
      <c r="GT1832" s="7"/>
      <c r="GU1832" s="7"/>
      <c r="GV1832" s="7"/>
      <c r="GW1832" s="7"/>
      <c r="GX1832" s="7"/>
      <c r="GY1832" s="7"/>
      <c r="GZ1832" s="7"/>
      <c r="HA1832" s="7"/>
      <c r="HB1832" s="7"/>
      <c r="HC1832" s="7"/>
      <c r="HD1832" s="7"/>
      <c r="HE1832" s="7"/>
      <c r="HF1832" s="7"/>
      <c r="HG1832" s="7"/>
      <c r="HH1832" s="7"/>
      <c r="HI1832" s="7"/>
      <c r="HJ1832" s="7"/>
      <c r="HK1832" s="7"/>
      <c r="HL1832" s="7"/>
      <c r="HM1832" s="7"/>
      <c r="HN1832" s="7"/>
      <c r="HO1832" s="7"/>
      <c r="HP1832" s="7"/>
      <c r="HQ1832" s="7"/>
      <c r="HR1832" s="7"/>
      <c r="HS1832" s="7"/>
    </row>
    <row r="1833" customHeight="1" spans="1:227">
      <c r="A1833" s="4">
        <v>1831</v>
      </c>
      <c r="B1833" s="5" t="s">
        <v>2202</v>
      </c>
      <c r="C1833" s="5" t="s">
        <v>48</v>
      </c>
      <c r="D1833" s="5" t="s">
        <v>13</v>
      </c>
      <c r="E1833" s="5" t="s">
        <v>2198</v>
      </c>
      <c r="F1833" s="5" t="s">
        <v>100</v>
      </c>
      <c r="G1833" s="5" t="s">
        <v>51</v>
      </c>
      <c r="H1833" s="5" t="s">
        <v>55</v>
      </c>
      <c r="I1833" s="8" t="s">
        <v>57</v>
      </c>
      <c r="J1833" s="5" t="s">
        <v>53</v>
      </c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  <c r="CR1833" s="7"/>
      <c r="CS1833" s="7"/>
      <c r="CT1833" s="7"/>
      <c r="CU1833" s="7"/>
      <c r="CV1833" s="7"/>
      <c r="CW1833" s="7"/>
      <c r="CX1833" s="7"/>
      <c r="CY1833" s="7"/>
      <c r="CZ1833" s="7"/>
      <c r="DA1833" s="7"/>
      <c r="DB1833" s="7"/>
      <c r="DC1833" s="7"/>
      <c r="DD1833" s="7"/>
      <c r="DE1833" s="7"/>
      <c r="DF1833" s="7"/>
      <c r="DG1833" s="7"/>
      <c r="DH1833" s="7"/>
      <c r="DI1833" s="7"/>
      <c r="DJ1833" s="7"/>
      <c r="DK1833" s="7"/>
      <c r="DL1833" s="7"/>
      <c r="DM1833" s="7"/>
      <c r="DN1833" s="7"/>
      <c r="DO1833" s="7"/>
      <c r="DP1833" s="7"/>
      <c r="DQ1833" s="7"/>
      <c r="DR1833" s="7"/>
      <c r="DS1833" s="7"/>
      <c r="DT1833" s="7"/>
      <c r="DU1833" s="7"/>
      <c r="DV1833" s="7"/>
      <c r="DW1833" s="7"/>
      <c r="DX1833" s="7"/>
      <c r="DY1833" s="7"/>
      <c r="DZ1833" s="7"/>
      <c r="EA1833" s="7"/>
      <c r="EB1833" s="7"/>
      <c r="EC1833" s="7"/>
      <c r="ED1833" s="7"/>
      <c r="EE1833" s="7"/>
      <c r="EF1833" s="7"/>
      <c r="EG1833" s="7"/>
      <c r="EH1833" s="7"/>
      <c r="EI1833" s="7"/>
      <c r="EJ1833" s="7"/>
      <c r="EK1833" s="7"/>
      <c r="EL1833" s="7"/>
      <c r="EM1833" s="7"/>
      <c r="EN1833" s="7"/>
      <c r="EO1833" s="7"/>
      <c r="EP1833" s="7"/>
      <c r="EQ1833" s="7"/>
      <c r="ER1833" s="7"/>
      <c r="ES1833" s="7"/>
      <c r="ET1833" s="7"/>
      <c r="EU1833" s="7"/>
      <c r="EV1833" s="7"/>
      <c r="EW1833" s="7"/>
      <c r="EX1833" s="7"/>
      <c r="EY1833" s="7"/>
      <c r="EZ1833" s="7"/>
      <c r="FA1833" s="7"/>
      <c r="FB1833" s="7"/>
      <c r="FC1833" s="7"/>
      <c r="FD1833" s="7"/>
      <c r="FE1833" s="7"/>
      <c r="FF1833" s="7"/>
      <c r="FG1833" s="7"/>
      <c r="FH1833" s="7"/>
      <c r="FI1833" s="7"/>
      <c r="FJ1833" s="7"/>
      <c r="FK1833" s="7"/>
      <c r="FL1833" s="7"/>
      <c r="FM1833" s="7"/>
      <c r="FN1833" s="7"/>
      <c r="FO1833" s="7"/>
      <c r="FP1833" s="7"/>
      <c r="FQ1833" s="7"/>
      <c r="FR1833" s="7"/>
      <c r="FS1833" s="7"/>
      <c r="FT1833" s="7"/>
      <c r="FU1833" s="7"/>
      <c r="FV1833" s="7"/>
      <c r="FW1833" s="7"/>
      <c r="FX1833" s="7"/>
      <c r="FY1833" s="7"/>
      <c r="FZ1833" s="7"/>
      <c r="GA1833" s="7"/>
      <c r="GB1833" s="7"/>
      <c r="GC1833" s="7"/>
      <c r="GD1833" s="7"/>
      <c r="GE1833" s="7"/>
      <c r="GF1833" s="7"/>
      <c r="GG1833" s="7"/>
      <c r="GH1833" s="7"/>
      <c r="GI1833" s="7"/>
      <c r="GJ1833" s="7"/>
      <c r="GK1833" s="7"/>
      <c r="GL1833" s="7"/>
      <c r="GM1833" s="7"/>
      <c r="GN1833" s="7"/>
      <c r="GO1833" s="7"/>
      <c r="GP1833" s="7"/>
      <c r="GQ1833" s="7"/>
      <c r="GR1833" s="7"/>
      <c r="GS1833" s="7"/>
      <c r="GT1833" s="7"/>
      <c r="GU1833" s="7"/>
      <c r="GV1833" s="7"/>
      <c r="GW1833" s="7"/>
      <c r="GX1833" s="7"/>
      <c r="GY1833" s="7"/>
      <c r="GZ1833" s="7"/>
      <c r="HA1833" s="7"/>
      <c r="HB1833" s="7"/>
      <c r="HC1833" s="7"/>
      <c r="HD1833" s="7"/>
      <c r="HE1833" s="7"/>
      <c r="HF1833" s="7"/>
      <c r="HG1833" s="7"/>
      <c r="HH1833" s="7"/>
      <c r="HI1833" s="7"/>
      <c r="HJ1833" s="7"/>
      <c r="HK1833" s="7"/>
      <c r="HL1833" s="7"/>
      <c r="HM1833" s="7"/>
      <c r="HN1833" s="7"/>
      <c r="HO1833" s="7"/>
      <c r="HP1833" s="7"/>
      <c r="HQ1833" s="7"/>
      <c r="HR1833" s="7"/>
      <c r="HS1833" s="7"/>
    </row>
    <row r="1834" customHeight="1" spans="1:227">
      <c r="A1834" s="4">
        <v>1832</v>
      </c>
      <c r="B1834" s="5" t="s">
        <v>2203</v>
      </c>
      <c r="C1834" s="5" t="s">
        <v>48</v>
      </c>
      <c r="D1834" s="5" t="s">
        <v>13</v>
      </c>
      <c r="E1834" s="5" t="s">
        <v>2198</v>
      </c>
      <c r="F1834" s="5" t="s">
        <v>100</v>
      </c>
      <c r="G1834" s="5" t="s">
        <v>51</v>
      </c>
      <c r="H1834" s="5" t="s">
        <v>55</v>
      </c>
      <c r="I1834" s="8" t="s">
        <v>57</v>
      </c>
      <c r="J1834" s="5" t="s">
        <v>53</v>
      </c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  <c r="CR1834" s="7"/>
      <c r="CS1834" s="7"/>
      <c r="CT1834" s="7"/>
      <c r="CU1834" s="7"/>
      <c r="CV1834" s="7"/>
      <c r="CW1834" s="7"/>
      <c r="CX1834" s="7"/>
      <c r="CY1834" s="7"/>
      <c r="CZ1834" s="7"/>
      <c r="DA1834" s="7"/>
      <c r="DB1834" s="7"/>
      <c r="DC1834" s="7"/>
      <c r="DD1834" s="7"/>
      <c r="DE1834" s="7"/>
      <c r="DF1834" s="7"/>
      <c r="DG1834" s="7"/>
      <c r="DH1834" s="7"/>
      <c r="DI1834" s="7"/>
      <c r="DJ1834" s="7"/>
      <c r="DK1834" s="7"/>
      <c r="DL1834" s="7"/>
      <c r="DM1834" s="7"/>
      <c r="DN1834" s="7"/>
      <c r="DO1834" s="7"/>
      <c r="DP1834" s="7"/>
      <c r="DQ1834" s="7"/>
      <c r="DR1834" s="7"/>
      <c r="DS1834" s="7"/>
      <c r="DT1834" s="7"/>
      <c r="DU1834" s="7"/>
      <c r="DV1834" s="7"/>
      <c r="DW1834" s="7"/>
      <c r="DX1834" s="7"/>
      <c r="DY1834" s="7"/>
      <c r="DZ1834" s="7"/>
      <c r="EA1834" s="7"/>
      <c r="EB1834" s="7"/>
      <c r="EC1834" s="7"/>
      <c r="ED1834" s="7"/>
      <c r="EE1834" s="7"/>
      <c r="EF1834" s="7"/>
      <c r="EG1834" s="7"/>
      <c r="EH1834" s="7"/>
      <c r="EI1834" s="7"/>
      <c r="EJ1834" s="7"/>
      <c r="EK1834" s="7"/>
      <c r="EL1834" s="7"/>
      <c r="EM1834" s="7"/>
      <c r="EN1834" s="7"/>
      <c r="EO1834" s="7"/>
      <c r="EP1834" s="7"/>
      <c r="EQ1834" s="7"/>
      <c r="ER1834" s="7"/>
      <c r="ES1834" s="7"/>
      <c r="ET1834" s="7"/>
      <c r="EU1834" s="7"/>
      <c r="EV1834" s="7"/>
      <c r="EW1834" s="7"/>
      <c r="EX1834" s="7"/>
      <c r="EY1834" s="7"/>
      <c r="EZ1834" s="7"/>
      <c r="FA1834" s="7"/>
      <c r="FB1834" s="7"/>
      <c r="FC1834" s="7"/>
      <c r="FD1834" s="7"/>
      <c r="FE1834" s="7"/>
      <c r="FF1834" s="7"/>
      <c r="FG1834" s="7"/>
      <c r="FH1834" s="7"/>
      <c r="FI1834" s="7"/>
      <c r="FJ1834" s="7"/>
      <c r="FK1834" s="7"/>
      <c r="FL1834" s="7"/>
      <c r="FM1834" s="7"/>
      <c r="FN1834" s="7"/>
      <c r="FO1834" s="7"/>
      <c r="FP1834" s="7"/>
      <c r="FQ1834" s="7"/>
      <c r="FR1834" s="7"/>
      <c r="FS1834" s="7"/>
      <c r="FT1834" s="7"/>
      <c r="FU1834" s="7"/>
      <c r="FV1834" s="7"/>
      <c r="FW1834" s="7"/>
      <c r="FX1834" s="7"/>
      <c r="FY1834" s="7"/>
      <c r="FZ1834" s="7"/>
      <c r="GA1834" s="7"/>
      <c r="GB1834" s="7"/>
      <c r="GC1834" s="7"/>
      <c r="GD1834" s="7"/>
      <c r="GE1834" s="7"/>
      <c r="GF1834" s="7"/>
      <c r="GG1834" s="7"/>
      <c r="GH1834" s="7"/>
      <c r="GI1834" s="7"/>
      <c r="GJ1834" s="7"/>
      <c r="GK1834" s="7"/>
      <c r="GL1834" s="7"/>
      <c r="GM1834" s="7"/>
      <c r="GN1834" s="7"/>
      <c r="GO1834" s="7"/>
      <c r="GP1834" s="7"/>
      <c r="GQ1834" s="7"/>
      <c r="GR1834" s="7"/>
      <c r="GS1834" s="7"/>
      <c r="GT1834" s="7"/>
      <c r="GU1834" s="7"/>
      <c r="GV1834" s="7"/>
      <c r="GW1834" s="7"/>
      <c r="GX1834" s="7"/>
      <c r="GY1834" s="7"/>
      <c r="GZ1834" s="7"/>
      <c r="HA1834" s="7"/>
      <c r="HB1834" s="7"/>
      <c r="HC1834" s="7"/>
      <c r="HD1834" s="7"/>
      <c r="HE1834" s="7"/>
      <c r="HF1834" s="7"/>
      <c r="HG1834" s="7"/>
      <c r="HH1834" s="7"/>
      <c r="HI1834" s="7"/>
      <c r="HJ1834" s="7"/>
      <c r="HK1834" s="7"/>
      <c r="HL1834" s="7"/>
      <c r="HM1834" s="7"/>
      <c r="HN1834" s="7"/>
      <c r="HO1834" s="7"/>
      <c r="HP1834" s="7"/>
      <c r="HQ1834" s="7"/>
      <c r="HR1834" s="7"/>
      <c r="HS1834" s="7"/>
    </row>
    <row r="1835" customHeight="1" spans="1:227">
      <c r="A1835" s="4">
        <v>1833</v>
      </c>
      <c r="B1835" s="5" t="s">
        <v>2204</v>
      </c>
      <c r="C1835" s="5" t="s">
        <v>48</v>
      </c>
      <c r="D1835" s="5" t="s">
        <v>13</v>
      </c>
      <c r="E1835" s="5" t="s">
        <v>2205</v>
      </c>
      <c r="F1835" s="5" t="s">
        <v>100</v>
      </c>
      <c r="G1835" s="5" t="s">
        <v>51</v>
      </c>
      <c r="H1835" s="5" t="s">
        <v>52</v>
      </c>
      <c r="I1835" s="8" t="s">
        <v>61</v>
      </c>
      <c r="J1835" s="5" t="s">
        <v>53</v>
      </c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  <c r="CR1835" s="7"/>
      <c r="CS1835" s="7"/>
      <c r="CT1835" s="7"/>
      <c r="CU1835" s="7"/>
      <c r="CV1835" s="7"/>
      <c r="CW1835" s="7"/>
      <c r="CX1835" s="7"/>
      <c r="CY1835" s="7"/>
      <c r="CZ1835" s="7"/>
      <c r="DA1835" s="7"/>
      <c r="DB1835" s="7"/>
      <c r="DC1835" s="7"/>
      <c r="DD1835" s="7"/>
      <c r="DE1835" s="7"/>
      <c r="DF1835" s="7"/>
      <c r="DG1835" s="7"/>
      <c r="DH1835" s="7"/>
      <c r="DI1835" s="7"/>
      <c r="DJ1835" s="7"/>
      <c r="DK1835" s="7"/>
      <c r="DL1835" s="7"/>
      <c r="DM1835" s="7"/>
      <c r="DN1835" s="7"/>
      <c r="DO1835" s="7"/>
      <c r="DP1835" s="7"/>
      <c r="DQ1835" s="7"/>
      <c r="DR1835" s="7"/>
      <c r="DS1835" s="7"/>
      <c r="DT1835" s="7"/>
      <c r="DU1835" s="7"/>
      <c r="DV1835" s="7"/>
      <c r="DW1835" s="7"/>
      <c r="DX1835" s="7"/>
      <c r="DY1835" s="7"/>
      <c r="DZ1835" s="7"/>
      <c r="EA1835" s="7"/>
      <c r="EB1835" s="7"/>
      <c r="EC1835" s="7"/>
      <c r="ED1835" s="7"/>
      <c r="EE1835" s="7"/>
      <c r="EF1835" s="7"/>
      <c r="EG1835" s="7"/>
      <c r="EH1835" s="7"/>
      <c r="EI1835" s="7"/>
      <c r="EJ1835" s="7"/>
      <c r="EK1835" s="7"/>
      <c r="EL1835" s="7"/>
      <c r="EM1835" s="7"/>
      <c r="EN1835" s="7"/>
      <c r="EO1835" s="7"/>
      <c r="EP1835" s="7"/>
      <c r="EQ1835" s="7"/>
      <c r="ER1835" s="7"/>
      <c r="ES1835" s="7"/>
      <c r="ET1835" s="7"/>
      <c r="EU1835" s="7"/>
      <c r="EV1835" s="7"/>
      <c r="EW1835" s="7"/>
      <c r="EX1835" s="7"/>
      <c r="EY1835" s="7"/>
      <c r="EZ1835" s="7"/>
      <c r="FA1835" s="7"/>
      <c r="FB1835" s="7"/>
      <c r="FC1835" s="7"/>
      <c r="FD1835" s="7"/>
      <c r="FE1835" s="7"/>
      <c r="FF1835" s="7"/>
      <c r="FG1835" s="7"/>
      <c r="FH1835" s="7"/>
      <c r="FI1835" s="7"/>
      <c r="FJ1835" s="7"/>
      <c r="FK1835" s="7"/>
      <c r="FL1835" s="7"/>
      <c r="FM1835" s="7"/>
      <c r="FN1835" s="7"/>
      <c r="FO1835" s="7"/>
      <c r="FP1835" s="7"/>
      <c r="FQ1835" s="7"/>
      <c r="FR1835" s="7"/>
      <c r="FS1835" s="7"/>
      <c r="FT1835" s="7"/>
      <c r="FU1835" s="7"/>
      <c r="FV1835" s="7"/>
      <c r="FW1835" s="7"/>
      <c r="FX1835" s="7"/>
      <c r="FY1835" s="7"/>
      <c r="FZ1835" s="7"/>
      <c r="GA1835" s="7"/>
      <c r="GB1835" s="7"/>
      <c r="GC1835" s="7"/>
      <c r="GD1835" s="7"/>
      <c r="GE1835" s="7"/>
      <c r="GF1835" s="7"/>
      <c r="GG1835" s="7"/>
      <c r="GH1835" s="7"/>
      <c r="GI1835" s="7"/>
      <c r="GJ1835" s="7"/>
      <c r="GK1835" s="7"/>
      <c r="GL1835" s="7"/>
      <c r="GM1835" s="7"/>
      <c r="GN1835" s="7"/>
      <c r="GO1835" s="7"/>
      <c r="GP1835" s="7"/>
      <c r="GQ1835" s="7"/>
      <c r="GR1835" s="7"/>
      <c r="GS1835" s="7"/>
      <c r="GT1835" s="7"/>
      <c r="GU1835" s="7"/>
      <c r="GV1835" s="7"/>
      <c r="GW1835" s="7"/>
      <c r="GX1835" s="7"/>
      <c r="GY1835" s="7"/>
      <c r="GZ1835" s="7"/>
      <c r="HA1835" s="7"/>
      <c r="HB1835" s="7"/>
      <c r="HC1835" s="7"/>
      <c r="HD1835" s="7"/>
      <c r="HE1835" s="7"/>
      <c r="HF1835" s="7"/>
      <c r="HG1835" s="7"/>
      <c r="HH1835" s="7"/>
      <c r="HI1835" s="7"/>
      <c r="HJ1835" s="7"/>
      <c r="HK1835" s="7"/>
      <c r="HL1835" s="7"/>
      <c r="HM1835" s="7"/>
      <c r="HN1835" s="7"/>
      <c r="HO1835" s="7"/>
      <c r="HP1835" s="7"/>
      <c r="HQ1835" s="7"/>
      <c r="HR1835" s="7"/>
      <c r="HS1835" s="7"/>
    </row>
    <row r="1836" customHeight="1" spans="1:227">
      <c r="A1836" s="4">
        <v>1834</v>
      </c>
      <c r="B1836" s="5" t="s">
        <v>2206</v>
      </c>
      <c r="C1836" s="5" t="s">
        <v>48</v>
      </c>
      <c r="D1836" s="5" t="s">
        <v>13</v>
      </c>
      <c r="E1836" s="5" t="s">
        <v>2205</v>
      </c>
      <c r="F1836" s="5" t="s">
        <v>100</v>
      </c>
      <c r="G1836" s="5" t="s">
        <v>59</v>
      </c>
      <c r="H1836" s="5" t="s">
        <v>52</v>
      </c>
      <c r="I1836" s="8" t="s">
        <v>61</v>
      </c>
      <c r="J1836" s="5" t="s">
        <v>53</v>
      </c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  <c r="CR1836" s="7"/>
      <c r="CS1836" s="7"/>
      <c r="CT1836" s="7"/>
      <c r="CU1836" s="7"/>
      <c r="CV1836" s="7"/>
      <c r="CW1836" s="7"/>
      <c r="CX1836" s="7"/>
      <c r="CY1836" s="7"/>
      <c r="CZ1836" s="7"/>
      <c r="DA1836" s="7"/>
      <c r="DB1836" s="7"/>
      <c r="DC1836" s="7"/>
      <c r="DD1836" s="7"/>
      <c r="DE1836" s="7"/>
      <c r="DF1836" s="7"/>
      <c r="DG1836" s="7"/>
      <c r="DH1836" s="7"/>
      <c r="DI1836" s="7"/>
      <c r="DJ1836" s="7"/>
      <c r="DK1836" s="7"/>
      <c r="DL1836" s="7"/>
      <c r="DM1836" s="7"/>
      <c r="DN1836" s="7"/>
      <c r="DO1836" s="7"/>
      <c r="DP1836" s="7"/>
      <c r="DQ1836" s="7"/>
      <c r="DR1836" s="7"/>
      <c r="DS1836" s="7"/>
      <c r="DT1836" s="7"/>
      <c r="DU1836" s="7"/>
      <c r="DV1836" s="7"/>
      <c r="DW1836" s="7"/>
      <c r="DX1836" s="7"/>
      <c r="DY1836" s="7"/>
      <c r="DZ1836" s="7"/>
      <c r="EA1836" s="7"/>
      <c r="EB1836" s="7"/>
      <c r="EC1836" s="7"/>
      <c r="ED1836" s="7"/>
      <c r="EE1836" s="7"/>
      <c r="EF1836" s="7"/>
      <c r="EG1836" s="7"/>
      <c r="EH1836" s="7"/>
      <c r="EI1836" s="7"/>
      <c r="EJ1836" s="7"/>
      <c r="EK1836" s="7"/>
      <c r="EL1836" s="7"/>
      <c r="EM1836" s="7"/>
      <c r="EN1836" s="7"/>
      <c r="EO1836" s="7"/>
      <c r="EP1836" s="7"/>
      <c r="EQ1836" s="7"/>
      <c r="ER1836" s="7"/>
      <c r="ES1836" s="7"/>
      <c r="ET1836" s="7"/>
      <c r="EU1836" s="7"/>
      <c r="EV1836" s="7"/>
      <c r="EW1836" s="7"/>
      <c r="EX1836" s="7"/>
      <c r="EY1836" s="7"/>
      <c r="EZ1836" s="7"/>
      <c r="FA1836" s="7"/>
      <c r="FB1836" s="7"/>
      <c r="FC1836" s="7"/>
      <c r="FD1836" s="7"/>
      <c r="FE1836" s="7"/>
      <c r="FF1836" s="7"/>
      <c r="FG1836" s="7"/>
      <c r="FH1836" s="7"/>
      <c r="FI1836" s="7"/>
      <c r="FJ1836" s="7"/>
      <c r="FK1836" s="7"/>
      <c r="FL1836" s="7"/>
      <c r="FM1836" s="7"/>
      <c r="FN1836" s="7"/>
      <c r="FO1836" s="7"/>
      <c r="FP1836" s="7"/>
      <c r="FQ1836" s="7"/>
      <c r="FR1836" s="7"/>
      <c r="FS1836" s="7"/>
      <c r="FT1836" s="7"/>
      <c r="FU1836" s="7"/>
      <c r="FV1836" s="7"/>
      <c r="FW1836" s="7"/>
      <c r="FX1836" s="7"/>
      <c r="FY1836" s="7"/>
      <c r="FZ1836" s="7"/>
      <c r="GA1836" s="7"/>
      <c r="GB1836" s="7"/>
      <c r="GC1836" s="7"/>
      <c r="GD1836" s="7"/>
      <c r="GE1836" s="7"/>
      <c r="GF1836" s="7"/>
      <c r="GG1836" s="7"/>
      <c r="GH1836" s="7"/>
      <c r="GI1836" s="7"/>
      <c r="GJ1836" s="7"/>
      <c r="GK1836" s="7"/>
      <c r="GL1836" s="7"/>
      <c r="GM1836" s="7"/>
      <c r="GN1836" s="7"/>
      <c r="GO1836" s="7"/>
      <c r="GP1836" s="7"/>
      <c r="GQ1836" s="7"/>
      <c r="GR1836" s="7"/>
      <c r="GS1836" s="7"/>
      <c r="GT1836" s="7"/>
      <c r="GU1836" s="7"/>
      <c r="GV1836" s="7"/>
      <c r="GW1836" s="7"/>
      <c r="GX1836" s="7"/>
      <c r="GY1836" s="7"/>
      <c r="GZ1836" s="7"/>
      <c r="HA1836" s="7"/>
      <c r="HB1836" s="7"/>
      <c r="HC1836" s="7"/>
      <c r="HD1836" s="7"/>
      <c r="HE1836" s="7"/>
      <c r="HF1836" s="7"/>
      <c r="HG1836" s="7"/>
      <c r="HH1836" s="7"/>
      <c r="HI1836" s="7"/>
      <c r="HJ1836" s="7"/>
      <c r="HK1836" s="7"/>
      <c r="HL1836" s="7"/>
      <c r="HM1836" s="7"/>
      <c r="HN1836" s="7"/>
      <c r="HO1836" s="7"/>
      <c r="HP1836" s="7"/>
      <c r="HQ1836" s="7"/>
      <c r="HR1836" s="7"/>
      <c r="HS1836" s="7"/>
    </row>
    <row r="1837" customHeight="1" spans="1:227">
      <c r="A1837" s="4">
        <v>1835</v>
      </c>
      <c r="B1837" s="5" t="s">
        <v>2207</v>
      </c>
      <c r="C1837" s="5" t="s">
        <v>48</v>
      </c>
      <c r="D1837" s="5" t="s">
        <v>13</v>
      </c>
      <c r="E1837" s="5" t="s">
        <v>2205</v>
      </c>
      <c r="F1837" s="5" t="s">
        <v>100</v>
      </c>
      <c r="G1837" s="5" t="s">
        <v>51</v>
      </c>
      <c r="H1837" s="5" t="s">
        <v>55</v>
      </c>
      <c r="I1837" s="8" t="s">
        <v>57</v>
      </c>
      <c r="J1837" s="5" t="s">
        <v>53</v>
      </c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  <c r="CR1837" s="7"/>
      <c r="CS1837" s="7"/>
      <c r="CT1837" s="7"/>
      <c r="CU1837" s="7"/>
      <c r="CV1837" s="7"/>
      <c r="CW1837" s="7"/>
      <c r="CX1837" s="7"/>
      <c r="CY1837" s="7"/>
      <c r="CZ1837" s="7"/>
      <c r="DA1837" s="7"/>
      <c r="DB1837" s="7"/>
      <c r="DC1837" s="7"/>
      <c r="DD1837" s="7"/>
      <c r="DE1837" s="7"/>
      <c r="DF1837" s="7"/>
      <c r="DG1837" s="7"/>
      <c r="DH1837" s="7"/>
      <c r="DI1837" s="7"/>
      <c r="DJ1837" s="7"/>
      <c r="DK1837" s="7"/>
      <c r="DL1837" s="7"/>
      <c r="DM1837" s="7"/>
      <c r="DN1837" s="7"/>
      <c r="DO1837" s="7"/>
      <c r="DP1837" s="7"/>
      <c r="DQ1837" s="7"/>
      <c r="DR1837" s="7"/>
      <c r="DS1837" s="7"/>
      <c r="DT1837" s="7"/>
      <c r="DU1837" s="7"/>
      <c r="DV1837" s="7"/>
      <c r="DW1837" s="7"/>
      <c r="DX1837" s="7"/>
      <c r="DY1837" s="7"/>
      <c r="DZ1837" s="7"/>
      <c r="EA1837" s="7"/>
      <c r="EB1837" s="7"/>
      <c r="EC1837" s="7"/>
      <c r="ED1837" s="7"/>
      <c r="EE1837" s="7"/>
      <c r="EF1837" s="7"/>
      <c r="EG1837" s="7"/>
      <c r="EH1837" s="7"/>
      <c r="EI1837" s="7"/>
      <c r="EJ1837" s="7"/>
      <c r="EK1837" s="7"/>
      <c r="EL1837" s="7"/>
      <c r="EM1837" s="7"/>
      <c r="EN1837" s="7"/>
      <c r="EO1837" s="7"/>
      <c r="EP1837" s="7"/>
      <c r="EQ1837" s="7"/>
      <c r="ER1837" s="7"/>
      <c r="ES1837" s="7"/>
      <c r="ET1837" s="7"/>
      <c r="EU1837" s="7"/>
      <c r="EV1837" s="7"/>
      <c r="EW1837" s="7"/>
      <c r="EX1837" s="7"/>
      <c r="EY1837" s="7"/>
      <c r="EZ1837" s="7"/>
      <c r="FA1837" s="7"/>
      <c r="FB1837" s="7"/>
      <c r="FC1837" s="7"/>
      <c r="FD1837" s="7"/>
      <c r="FE1837" s="7"/>
      <c r="FF1837" s="7"/>
      <c r="FG1837" s="7"/>
      <c r="FH1837" s="7"/>
      <c r="FI1837" s="7"/>
      <c r="FJ1837" s="7"/>
      <c r="FK1837" s="7"/>
      <c r="FL1837" s="7"/>
      <c r="FM1837" s="7"/>
      <c r="FN1837" s="7"/>
      <c r="FO1837" s="7"/>
      <c r="FP1837" s="7"/>
      <c r="FQ1837" s="7"/>
      <c r="FR1837" s="7"/>
      <c r="FS1837" s="7"/>
      <c r="FT1837" s="7"/>
      <c r="FU1837" s="7"/>
      <c r="FV1837" s="7"/>
      <c r="FW1837" s="7"/>
      <c r="FX1837" s="7"/>
      <c r="FY1837" s="7"/>
      <c r="FZ1837" s="7"/>
      <c r="GA1837" s="7"/>
      <c r="GB1837" s="7"/>
      <c r="GC1837" s="7"/>
      <c r="GD1837" s="7"/>
      <c r="GE1837" s="7"/>
      <c r="GF1837" s="7"/>
      <c r="GG1837" s="7"/>
      <c r="GH1837" s="7"/>
      <c r="GI1837" s="7"/>
      <c r="GJ1837" s="7"/>
      <c r="GK1837" s="7"/>
      <c r="GL1837" s="7"/>
      <c r="GM1837" s="7"/>
      <c r="GN1837" s="7"/>
      <c r="GO1837" s="7"/>
      <c r="GP1837" s="7"/>
      <c r="GQ1837" s="7"/>
      <c r="GR1837" s="7"/>
      <c r="GS1837" s="7"/>
      <c r="GT1837" s="7"/>
      <c r="GU1837" s="7"/>
      <c r="GV1837" s="7"/>
      <c r="GW1837" s="7"/>
      <c r="GX1837" s="7"/>
      <c r="GY1837" s="7"/>
      <c r="GZ1837" s="7"/>
      <c r="HA1837" s="7"/>
      <c r="HB1837" s="7"/>
      <c r="HC1837" s="7"/>
      <c r="HD1837" s="7"/>
      <c r="HE1837" s="7"/>
      <c r="HF1837" s="7"/>
      <c r="HG1837" s="7"/>
      <c r="HH1837" s="7"/>
      <c r="HI1837" s="7"/>
      <c r="HJ1837" s="7"/>
      <c r="HK1837" s="7"/>
      <c r="HL1837" s="7"/>
      <c r="HM1837" s="7"/>
      <c r="HN1837" s="7"/>
      <c r="HO1837" s="7"/>
      <c r="HP1837" s="7"/>
      <c r="HQ1837" s="7"/>
      <c r="HR1837" s="7"/>
      <c r="HS1837" s="7"/>
    </row>
    <row r="1838" customHeight="1" spans="1:227">
      <c r="A1838" s="4">
        <v>1836</v>
      </c>
      <c r="B1838" s="5" t="s">
        <v>2208</v>
      </c>
      <c r="C1838" s="5" t="s">
        <v>48</v>
      </c>
      <c r="D1838" s="5" t="s">
        <v>13</v>
      </c>
      <c r="E1838" s="5" t="s">
        <v>2205</v>
      </c>
      <c r="F1838" s="5" t="s">
        <v>100</v>
      </c>
      <c r="G1838" s="5" t="s">
        <v>51</v>
      </c>
      <c r="H1838" s="5" t="s">
        <v>55</v>
      </c>
      <c r="I1838" s="8" t="s">
        <v>57</v>
      </c>
      <c r="J1838" s="5" t="s">
        <v>53</v>
      </c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  <c r="CR1838" s="7"/>
      <c r="CS1838" s="7"/>
      <c r="CT1838" s="7"/>
      <c r="CU1838" s="7"/>
      <c r="CV1838" s="7"/>
      <c r="CW1838" s="7"/>
      <c r="CX1838" s="7"/>
      <c r="CY1838" s="7"/>
      <c r="CZ1838" s="7"/>
      <c r="DA1838" s="7"/>
      <c r="DB1838" s="7"/>
      <c r="DC1838" s="7"/>
      <c r="DD1838" s="7"/>
      <c r="DE1838" s="7"/>
      <c r="DF1838" s="7"/>
      <c r="DG1838" s="7"/>
      <c r="DH1838" s="7"/>
      <c r="DI1838" s="7"/>
      <c r="DJ1838" s="7"/>
      <c r="DK1838" s="7"/>
      <c r="DL1838" s="7"/>
      <c r="DM1838" s="7"/>
      <c r="DN1838" s="7"/>
      <c r="DO1838" s="7"/>
      <c r="DP1838" s="7"/>
      <c r="DQ1838" s="7"/>
      <c r="DR1838" s="7"/>
      <c r="DS1838" s="7"/>
      <c r="DT1838" s="7"/>
      <c r="DU1838" s="7"/>
      <c r="DV1838" s="7"/>
      <c r="DW1838" s="7"/>
      <c r="DX1838" s="7"/>
      <c r="DY1838" s="7"/>
      <c r="DZ1838" s="7"/>
      <c r="EA1838" s="7"/>
      <c r="EB1838" s="7"/>
      <c r="EC1838" s="7"/>
      <c r="ED1838" s="7"/>
      <c r="EE1838" s="7"/>
      <c r="EF1838" s="7"/>
      <c r="EG1838" s="7"/>
      <c r="EH1838" s="7"/>
      <c r="EI1838" s="7"/>
      <c r="EJ1838" s="7"/>
      <c r="EK1838" s="7"/>
      <c r="EL1838" s="7"/>
      <c r="EM1838" s="7"/>
      <c r="EN1838" s="7"/>
      <c r="EO1838" s="7"/>
      <c r="EP1838" s="7"/>
      <c r="EQ1838" s="7"/>
      <c r="ER1838" s="7"/>
      <c r="ES1838" s="7"/>
      <c r="ET1838" s="7"/>
      <c r="EU1838" s="7"/>
      <c r="EV1838" s="7"/>
      <c r="EW1838" s="7"/>
      <c r="EX1838" s="7"/>
      <c r="EY1838" s="7"/>
      <c r="EZ1838" s="7"/>
      <c r="FA1838" s="7"/>
      <c r="FB1838" s="7"/>
      <c r="FC1838" s="7"/>
      <c r="FD1838" s="7"/>
      <c r="FE1838" s="7"/>
      <c r="FF1838" s="7"/>
      <c r="FG1838" s="7"/>
      <c r="FH1838" s="7"/>
      <c r="FI1838" s="7"/>
      <c r="FJ1838" s="7"/>
      <c r="FK1838" s="7"/>
      <c r="FL1838" s="7"/>
      <c r="FM1838" s="7"/>
      <c r="FN1838" s="7"/>
      <c r="FO1838" s="7"/>
      <c r="FP1838" s="7"/>
      <c r="FQ1838" s="7"/>
      <c r="FR1838" s="7"/>
      <c r="FS1838" s="7"/>
      <c r="FT1838" s="7"/>
      <c r="FU1838" s="7"/>
      <c r="FV1838" s="7"/>
      <c r="FW1838" s="7"/>
      <c r="FX1838" s="7"/>
      <c r="FY1838" s="7"/>
      <c r="FZ1838" s="7"/>
      <c r="GA1838" s="7"/>
      <c r="GB1838" s="7"/>
      <c r="GC1838" s="7"/>
      <c r="GD1838" s="7"/>
      <c r="GE1838" s="7"/>
      <c r="GF1838" s="7"/>
      <c r="GG1838" s="7"/>
      <c r="GH1838" s="7"/>
      <c r="GI1838" s="7"/>
      <c r="GJ1838" s="7"/>
      <c r="GK1838" s="7"/>
      <c r="GL1838" s="7"/>
      <c r="GM1838" s="7"/>
      <c r="GN1838" s="7"/>
      <c r="GO1838" s="7"/>
      <c r="GP1838" s="7"/>
      <c r="GQ1838" s="7"/>
      <c r="GR1838" s="7"/>
      <c r="GS1838" s="7"/>
      <c r="GT1838" s="7"/>
      <c r="GU1838" s="7"/>
      <c r="GV1838" s="7"/>
      <c r="GW1838" s="7"/>
      <c r="GX1838" s="7"/>
      <c r="GY1838" s="7"/>
      <c r="GZ1838" s="7"/>
      <c r="HA1838" s="7"/>
      <c r="HB1838" s="7"/>
      <c r="HC1838" s="7"/>
      <c r="HD1838" s="7"/>
      <c r="HE1838" s="7"/>
      <c r="HF1838" s="7"/>
      <c r="HG1838" s="7"/>
      <c r="HH1838" s="7"/>
      <c r="HI1838" s="7"/>
      <c r="HJ1838" s="7"/>
      <c r="HK1838" s="7"/>
      <c r="HL1838" s="7"/>
      <c r="HM1838" s="7"/>
      <c r="HN1838" s="7"/>
      <c r="HO1838" s="7"/>
      <c r="HP1838" s="7"/>
      <c r="HQ1838" s="7"/>
      <c r="HR1838" s="7"/>
      <c r="HS1838" s="7"/>
    </row>
    <row r="1839" customHeight="1" spans="1:227">
      <c r="A1839" s="4">
        <v>1837</v>
      </c>
      <c r="B1839" s="5" t="s">
        <v>2209</v>
      </c>
      <c r="C1839" s="5" t="s">
        <v>48</v>
      </c>
      <c r="D1839" s="5" t="s">
        <v>13</v>
      </c>
      <c r="E1839" s="5" t="s">
        <v>2205</v>
      </c>
      <c r="F1839" s="5" t="s">
        <v>100</v>
      </c>
      <c r="G1839" s="5" t="s">
        <v>51</v>
      </c>
      <c r="H1839" s="5" t="s">
        <v>55</v>
      </c>
      <c r="I1839" s="8" t="s">
        <v>57</v>
      </c>
      <c r="J1839" s="5" t="s">
        <v>53</v>
      </c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  <c r="CR1839" s="7"/>
      <c r="CS1839" s="7"/>
      <c r="CT1839" s="7"/>
      <c r="CU1839" s="7"/>
      <c r="CV1839" s="7"/>
      <c r="CW1839" s="7"/>
      <c r="CX1839" s="7"/>
      <c r="CY1839" s="7"/>
      <c r="CZ1839" s="7"/>
      <c r="DA1839" s="7"/>
      <c r="DB1839" s="7"/>
      <c r="DC1839" s="7"/>
      <c r="DD1839" s="7"/>
      <c r="DE1839" s="7"/>
      <c r="DF1839" s="7"/>
      <c r="DG1839" s="7"/>
      <c r="DH1839" s="7"/>
      <c r="DI1839" s="7"/>
      <c r="DJ1839" s="7"/>
      <c r="DK1839" s="7"/>
      <c r="DL1839" s="7"/>
      <c r="DM1839" s="7"/>
      <c r="DN1839" s="7"/>
      <c r="DO1839" s="7"/>
      <c r="DP1839" s="7"/>
      <c r="DQ1839" s="7"/>
      <c r="DR1839" s="7"/>
      <c r="DS1839" s="7"/>
      <c r="DT1839" s="7"/>
      <c r="DU1839" s="7"/>
      <c r="DV1839" s="7"/>
      <c r="DW1839" s="7"/>
      <c r="DX1839" s="7"/>
      <c r="DY1839" s="7"/>
      <c r="DZ1839" s="7"/>
      <c r="EA1839" s="7"/>
      <c r="EB1839" s="7"/>
      <c r="EC1839" s="7"/>
      <c r="ED1839" s="7"/>
      <c r="EE1839" s="7"/>
      <c r="EF1839" s="7"/>
      <c r="EG1839" s="7"/>
      <c r="EH1839" s="7"/>
      <c r="EI1839" s="7"/>
      <c r="EJ1839" s="7"/>
      <c r="EK1839" s="7"/>
      <c r="EL1839" s="7"/>
      <c r="EM1839" s="7"/>
      <c r="EN1839" s="7"/>
      <c r="EO1839" s="7"/>
      <c r="EP1839" s="7"/>
      <c r="EQ1839" s="7"/>
      <c r="ER1839" s="7"/>
      <c r="ES1839" s="7"/>
      <c r="ET1839" s="7"/>
      <c r="EU1839" s="7"/>
      <c r="EV1839" s="7"/>
      <c r="EW1839" s="7"/>
      <c r="EX1839" s="7"/>
      <c r="EY1839" s="7"/>
      <c r="EZ1839" s="7"/>
      <c r="FA1839" s="7"/>
      <c r="FB1839" s="7"/>
      <c r="FC1839" s="7"/>
      <c r="FD1839" s="7"/>
      <c r="FE1839" s="7"/>
      <c r="FF1839" s="7"/>
      <c r="FG1839" s="7"/>
      <c r="FH1839" s="7"/>
      <c r="FI1839" s="7"/>
      <c r="FJ1839" s="7"/>
      <c r="FK1839" s="7"/>
      <c r="FL1839" s="7"/>
      <c r="FM1839" s="7"/>
      <c r="FN1839" s="7"/>
      <c r="FO1839" s="7"/>
      <c r="FP1839" s="7"/>
      <c r="FQ1839" s="7"/>
      <c r="FR1839" s="7"/>
      <c r="FS1839" s="7"/>
      <c r="FT1839" s="7"/>
      <c r="FU1839" s="7"/>
      <c r="FV1839" s="7"/>
      <c r="FW1839" s="7"/>
      <c r="FX1839" s="7"/>
      <c r="FY1839" s="7"/>
      <c r="FZ1839" s="7"/>
      <c r="GA1839" s="7"/>
      <c r="GB1839" s="7"/>
      <c r="GC1839" s="7"/>
      <c r="GD1839" s="7"/>
      <c r="GE1839" s="7"/>
      <c r="GF1839" s="7"/>
      <c r="GG1839" s="7"/>
      <c r="GH1839" s="7"/>
      <c r="GI1839" s="7"/>
      <c r="GJ1839" s="7"/>
      <c r="GK1839" s="7"/>
      <c r="GL1839" s="7"/>
      <c r="GM1839" s="7"/>
      <c r="GN1839" s="7"/>
      <c r="GO1839" s="7"/>
      <c r="GP1839" s="7"/>
      <c r="GQ1839" s="7"/>
      <c r="GR1839" s="7"/>
      <c r="GS1839" s="7"/>
      <c r="GT1839" s="7"/>
      <c r="GU1839" s="7"/>
      <c r="GV1839" s="7"/>
      <c r="GW1839" s="7"/>
      <c r="GX1839" s="7"/>
      <c r="GY1839" s="7"/>
      <c r="GZ1839" s="7"/>
      <c r="HA1839" s="7"/>
      <c r="HB1839" s="7"/>
      <c r="HC1839" s="7"/>
      <c r="HD1839" s="7"/>
      <c r="HE1839" s="7"/>
      <c r="HF1839" s="7"/>
      <c r="HG1839" s="7"/>
      <c r="HH1839" s="7"/>
      <c r="HI1839" s="7"/>
      <c r="HJ1839" s="7"/>
      <c r="HK1839" s="7"/>
      <c r="HL1839" s="7"/>
      <c r="HM1839" s="7"/>
      <c r="HN1839" s="7"/>
      <c r="HO1839" s="7"/>
      <c r="HP1839" s="7"/>
      <c r="HQ1839" s="7"/>
      <c r="HR1839" s="7"/>
      <c r="HS1839" s="7"/>
    </row>
    <row r="1840" customHeight="1" spans="1:227">
      <c r="A1840" s="4">
        <v>1838</v>
      </c>
      <c r="B1840" s="5" t="s">
        <v>2210</v>
      </c>
      <c r="C1840" s="5" t="s">
        <v>48</v>
      </c>
      <c r="D1840" s="5" t="s">
        <v>13</v>
      </c>
      <c r="E1840" s="5" t="s">
        <v>2211</v>
      </c>
      <c r="F1840" s="5" t="s">
        <v>100</v>
      </c>
      <c r="G1840" s="5" t="s">
        <v>51</v>
      </c>
      <c r="H1840" s="5" t="s">
        <v>55</v>
      </c>
      <c r="I1840" s="8" t="s">
        <v>57</v>
      </c>
      <c r="J1840" s="5" t="s">
        <v>53</v>
      </c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  <c r="CR1840" s="7"/>
      <c r="CS1840" s="7"/>
      <c r="CT1840" s="7"/>
      <c r="CU1840" s="7"/>
      <c r="CV1840" s="7"/>
      <c r="CW1840" s="7"/>
      <c r="CX1840" s="7"/>
      <c r="CY1840" s="7"/>
      <c r="CZ1840" s="7"/>
      <c r="DA1840" s="7"/>
      <c r="DB1840" s="7"/>
      <c r="DC1840" s="7"/>
      <c r="DD1840" s="7"/>
      <c r="DE1840" s="7"/>
      <c r="DF1840" s="7"/>
      <c r="DG1840" s="7"/>
      <c r="DH1840" s="7"/>
      <c r="DI1840" s="7"/>
      <c r="DJ1840" s="7"/>
      <c r="DK1840" s="7"/>
      <c r="DL1840" s="7"/>
      <c r="DM1840" s="7"/>
      <c r="DN1840" s="7"/>
      <c r="DO1840" s="7"/>
      <c r="DP1840" s="7"/>
      <c r="DQ1840" s="7"/>
      <c r="DR1840" s="7"/>
      <c r="DS1840" s="7"/>
      <c r="DT1840" s="7"/>
      <c r="DU1840" s="7"/>
      <c r="DV1840" s="7"/>
      <c r="DW1840" s="7"/>
      <c r="DX1840" s="7"/>
      <c r="DY1840" s="7"/>
      <c r="DZ1840" s="7"/>
      <c r="EA1840" s="7"/>
      <c r="EB1840" s="7"/>
      <c r="EC1840" s="7"/>
      <c r="ED1840" s="7"/>
      <c r="EE1840" s="7"/>
      <c r="EF1840" s="7"/>
      <c r="EG1840" s="7"/>
      <c r="EH1840" s="7"/>
      <c r="EI1840" s="7"/>
      <c r="EJ1840" s="7"/>
      <c r="EK1840" s="7"/>
      <c r="EL1840" s="7"/>
      <c r="EM1840" s="7"/>
      <c r="EN1840" s="7"/>
      <c r="EO1840" s="7"/>
      <c r="EP1840" s="7"/>
      <c r="EQ1840" s="7"/>
      <c r="ER1840" s="7"/>
      <c r="ES1840" s="7"/>
      <c r="ET1840" s="7"/>
      <c r="EU1840" s="7"/>
      <c r="EV1840" s="7"/>
      <c r="EW1840" s="7"/>
      <c r="EX1840" s="7"/>
      <c r="EY1840" s="7"/>
      <c r="EZ1840" s="7"/>
      <c r="FA1840" s="7"/>
      <c r="FB1840" s="7"/>
      <c r="FC1840" s="7"/>
      <c r="FD1840" s="7"/>
      <c r="FE1840" s="7"/>
      <c r="FF1840" s="7"/>
      <c r="FG1840" s="7"/>
      <c r="FH1840" s="7"/>
      <c r="FI1840" s="7"/>
      <c r="FJ1840" s="7"/>
      <c r="FK1840" s="7"/>
      <c r="FL1840" s="7"/>
      <c r="FM1840" s="7"/>
      <c r="FN1840" s="7"/>
      <c r="FO1840" s="7"/>
      <c r="FP1840" s="7"/>
      <c r="FQ1840" s="7"/>
      <c r="FR1840" s="7"/>
      <c r="FS1840" s="7"/>
      <c r="FT1840" s="7"/>
      <c r="FU1840" s="7"/>
      <c r="FV1840" s="7"/>
      <c r="FW1840" s="7"/>
      <c r="FX1840" s="7"/>
      <c r="FY1840" s="7"/>
      <c r="FZ1840" s="7"/>
      <c r="GA1840" s="7"/>
      <c r="GB1840" s="7"/>
      <c r="GC1840" s="7"/>
      <c r="GD1840" s="7"/>
      <c r="GE1840" s="7"/>
      <c r="GF1840" s="7"/>
      <c r="GG1840" s="7"/>
      <c r="GH1840" s="7"/>
      <c r="GI1840" s="7"/>
      <c r="GJ1840" s="7"/>
      <c r="GK1840" s="7"/>
      <c r="GL1840" s="7"/>
      <c r="GM1840" s="7"/>
      <c r="GN1840" s="7"/>
      <c r="GO1840" s="7"/>
      <c r="GP1840" s="7"/>
      <c r="GQ1840" s="7"/>
      <c r="GR1840" s="7"/>
      <c r="GS1840" s="7"/>
      <c r="GT1840" s="7"/>
      <c r="GU1840" s="7"/>
      <c r="GV1840" s="7"/>
      <c r="GW1840" s="7"/>
      <c r="GX1840" s="7"/>
      <c r="GY1840" s="7"/>
      <c r="GZ1840" s="7"/>
      <c r="HA1840" s="7"/>
      <c r="HB1840" s="7"/>
      <c r="HC1840" s="7"/>
      <c r="HD1840" s="7"/>
      <c r="HE1840" s="7"/>
      <c r="HF1840" s="7"/>
      <c r="HG1840" s="7"/>
      <c r="HH1840" s="7"/>
      <c r="HI1840" s="7"/>
      <c r="HJ1840" s="7"/>
      <c r="HK1840" s="7"/>
      <c r="HL1840" s="7"/>
      <c r="HM1840" s="7"/>
      <c r="HN1840" s="7"/>
      <c r="HO1840" s="7"/>
      <c r="HP1840" s="7"/>
      <c r="HQ1840" s="7"/>
      <c r="HR1840" s="7"/>
      <c r="HS1840" s="7"/>
    </row>
    <row r="1841" customHeight="1" spans="1:227">
      <c r="A1841" s="4">
        <v>1839</v>
      </c>
      <c r="B1841" s="5" t="s">
        <v>2212</v>
      </c>
      <c r="C1841" s="5" t="s">
        <v>48</v>
      </c>
      <c r="D1841" s="5" t="s">
        <v>13</v>
      </c>
      <c r="E1841" s="5" t="s">
        <v>2211</v>
      </c>
      <c r="F1841" s="5" t="s">
        <v>100</v>
      </c>
      <c r="G1841" s="5" t="s">
        <v>51</v>
      </c>
      <c r="H1841" s="5" t="s">
        <v>55</v>
      </c>
      <c r="I1841" s="8" t="s">
        <v>57</v>
      </c>
      <c r="J1841" s="5" t="s">
        <v>53</v>
      </c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  <c r="CR1841" s="7"/>
      <c r="CS1841" s="7"/>
      <c r="CT1841" s="7"/>
      <c r="CU1841" s="7"/>
      <c r="CV1841" s="7"/>
      <c r="CW1841" s="7"/>
      <c r="CX1841" s="7"/>
      <c r="CY1841" s="7"/>
      <c r="CZ1841" s="7"/>
      <c r="DA1841" s="7"/>
      <c r="DB1841" s="7"/>
      <c r="DC1841" s="7"/>
      <c r="DD1841" s="7"/>
      <c r="DE1841" s="7"/>
      <c r="DF1841" s="7"/>
      <c r="DG1841" s="7"/>
      <c r="DH1841" s="7"/>
      <c r="DI1841" s="7"/>
      <c r="DJ1841" s="7"/>
      <c r="DK1841" s="7"/>
      <c r="DL1841" s="7"/>
      <c r="DM1841" s="7"/>
      <c r="DN1841" s="7"/>
      <c r="DO1841" s="7"/>
      <c r="DP1841" s="7"/>
      <c r="DQ1841" s="7"/>
      <c r="DR1841" s="7"/>
      <c r="DS1841" s="7"/>
      <c r="DT1841" s="7"/>
      <c r="DU1841" s="7"/>
      <c r="DV1841" s="7"/>
      <c r="DW1841" s="7"/>
      <c r="DX1841" s="7"/>
      <c r="DY1841" s="7"/>
      <c r="DZ1841" s="7"/>
      <c r="EA1841" s="7"/>
      <c r="EB1841" s="7"/>
      <c r="EC1841" s="7"/>
      <c r="ED1841" s="7"/>
      <c r="EE1841" s="7"/>
      <c r="EF1841" s="7"/>
      <c r="EG1841" s="7"/>
      <c r="EH1841" s="7"/>
      <c r="EI1841" s="7"/>
      <c r="EJ1841" s="7"/>
      <c r="EK1841" s="7"/>
      <c r="EL1841" s="7"/>
      <c r="EM1841" s="7"/>
      <c r="EN1841" s="7"/>
      <c r="EO1841" s="7"/>
      <c r="EP1841" s="7"/>
      <c r="EQ1841" s="7"/>
      <c r="ER1841" s="7"/>
      <c r="ES1841" s="7"/>
      <c r="ET1841" s="7"/>
      <c r="EU1841" s="7"/>
      <c r="EV1841" s="7"/>
      <c r="EW1841" s="7"/>
      <c r="EX1841" s="7"/>
      <c r="EY1841" s="7"/>
      <c r="EZ1841" s="7"/>
      <c r="FA1841" s="7"/>
      <c r="FB1841" s="7"/>
      <c r="FC1841" s="7"/>
      <c r="FD1841" s="7"/>
      <c r="FE1841" s="7"/>
      <c r="FF1841" s="7"/>
      <c r="FG1841" s="7"/>
      <c r="FH1841" s="7"/>
      <c r="FI1841" s="7"/>
      <c r="FJ1841" s="7"/>
      <c r="FK1841" s="7"/>
      <c r="FL1841" s="7"/>
      <c r="FM1841" s="7"/>
      <c r="FN1841" s="7"/>
      <c r="FO1841" s="7"/>
      <c r="FP1841" s="7"/>
      <c r="FQ1841" s="7"/>
      <c r="FR1841" s="7"/>
      <c r="FS1841" s="7"/>
      <c r="FT1841" s="7"/>
      <c r="FU1841" s="7"/>
      <c r="FV1841" s="7"/>
      <c r="FW1841" s="7"/>
      <c r="FX1841" s="7"/>
      <c r="FY1841" s="7"/>
      <c r="FZ1841" s="7"/>
      <c r="GA1841" s="7"/>
      <c r="GB1841" s="7"/>
      <c r="GC1841" s="7"/>
      <c r="GD1841" s="7"/>
      <c r="GE1841" s="7"/>
      <c r="GF1841" s="7"/>
      <c r="GG1841" s="7"/>
      <c r="GH1841" s="7"/>
      <c r="GI1841" s="7"/>
      <c r="GJ1841" s="7"/>
      <c r="GK1841" s="7"/>
      <c r="GL1841" s="7"/>
      <c r="GM1841" s="7"/>
      <c r="GN1841" s="7"/>
      <c r="GO1841" s="7"/>
      <c r="GP1841" s="7"/>
      <c r="GQ1841" s="7"/>
      <c r="GR1841" s="7"/>
      <c r="GS1841" s="7"/>
      <c r="GT1841" s="7"/>
      <c r="GU1841" s="7"/>
      <c r="GV1841" s="7"/>
      <c r="GW1841" s="7"/>
      <c r="GX1841" s="7"/>
      <c r="GY1841" s="7"/>
      <c r="GZ1841" s="7"/>
      <c r="HA1841" s="7"/>
      <c r="HB1841" s="7"/>
      <c r="HC1841" s="7"/>
      <c r="HD1841" s="7"/>
      <c r="HE1841" s="7"/>
      <c r="HF1841" s="7"/>
      <c r="HG1841" s="7"/>
      <c r="HH1841" s="7"/>
      <c r="HI1841" s="7"/>
      <c r="HJ1841" s="7"/>
      <c r="HK1841" s="7"/>
      <c r="HL1841" s="7"/>
      <c r="HM1841" s="7"/>
      <c r="HN1841" s="7"/>
      <c r="HO1841" s="7"/>
      <c r="HP1841" s="7"/>
      <c r="HQ1841" s="7"/>
      <c r="HR1841" s="7"/>
      <c r="HS1841" s="7"/>
    </row>
    <row r="1842" customHeight="1" spans="1:227">
      <c r="A1842" s="4">
        <v>1840</v>
      </c>
      <c r="B1842" s="5" t="s">
        <v>2213</v>
      </c>
      <c r="C1842" s="5" t="s">
        <v>48</v>
      </c>
      <c r="D1842" s="5" t="s">
        <v>13</v>
      </c>
      <c r="E1842" s="5" t="s">
        <v>2214</v>
      </c>
      <c r="F1842" s="5" t="s">
        <v>100</v>
      </c>
      <c r="G1842" s="5" t="s">
        <v>51</v>
      </c>
      <c r="H1842" s="5" t="s">
        <v>55</v>
      </c>
      <c r="I1842" s="8" t="s">
        <v>57</v>
      </c>
      <c r="J1842" s="5" t="s">
        <v>53</v>
      </c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  <c r="CR1842" s="7"/>
      <c r="CS1842" s="7"/>
      <c r="CT1842" s="7"/>
      <c r="CU1842" s="7"/>
      <c r="CV1842" s="7"/>
      <c r="CW1842" s="7"/>
      <c r="CX1842" s="7"/>
      <c r="CY1842" s="7"/>
      <c r="CZ1842" s="7"/>
      <c r="DA1842" s="7"/>
      <c r="DB1842" s="7"/>
      <c r="DC1842" s="7"/>
      <c r="DD1842" s="7"/>
      <c r="DE1842" s="7"/>
      <c r="DF1842" s="7"/>
      <c r="DG1842" s="7"/>
      <c r="DH1842" s="7"/>
      <c r="DI1842" s="7"/>
      <c r="DJ1842" s="7"/>
      <c r="DK1842" s="7"/>
      <c r="DL1842" s="7"/>
      <c r="DM1842" s="7"/>
      <c r="DN1842" s="7"/>
      <c r="DO1842" s="7"/>
      <c r="DP1842" s="7"/>
      <c r="DQ1842" s="7"/>
      <c r="DR1842" s="7"/>
      <c r="DS1842" s="7"/>
      <c r="DT1842" s="7"/>
      <c r="DU1842" s="7"/>
      <c r="DV1842" s="7"/>
      <c r="DW1842" s="7"/>
      <c r="DX1842" s="7"/>
      <c r="DY1842" s="7"/>
      <c r="DZ1842" s="7"/>
      <c r="EA1842" s="7"/>
      <c r="EB1842" s="7"/>
      <c r="EC1842" s="7"/>
      <c r="ED1842" s="7"/>
      <c r="EE1842" s="7"/>
      <c r="EF1842" s="7"/>
      <c r="EG1842" s="7"/>
      <c r="EH1842" s="7"/>
      <c r="EI1842" s="7"/>
      <c r="EJ1842" s="7"/>
      <c r="EK1842" s="7"/>
      <c r="EL1842" s="7"/>
      <c r="EM1842" s="7"/>
      <c r="EN1842" s="7"/>
      <c r="EO1842" s="7"/>
      <c r="EP1842" s="7"/>
      <c r="EQ1842" s="7"/>
      <c r="ER1842" s="7"/>
      <c r="ES1842" s="7"/>
      <c r="ET1842" s="7"/>
      <c r="EU1842" s="7"/>
      <c r="EV1842" s="7"/>
      <c r="EW1842" s="7"/>
      <c r="EX1842" s="7"/>
      <c r="EY1842" s="7"/>
      <c r="EZ1842" s="7"/>
      <c r="FA1842" s="7"/>
      <c r="FB1842" s="7"/>
      <c r="FC1842" s="7"/>
      <c r="FD1842" s="7"/>
      <c r="FE1842" s="7"/>
      <c r="FF1842" s="7"/>
      <c r="FG1842" s="7"/>
      <c r="FH1842" s="7"/>
      <c r="FI1842" s="7"/>
      <c r="FJ1842" s="7"/>
      <c r="FK1842" s="7"/>
      <c r="FL1842" s="7"/>
      <c r="FM1842" s="7"/>
      <c r="FN1842" s="7"/>
      <c r="FO1842" s="7"/>
      <c r="FP1842" s="7"/>
      <c r="FQ1842" s="7"/>
      <c r="FR1842" s="7"/>
      <c r="FS1842" s="7"/>
      <c r="FT1842" s="7"/>
      <c r="FU1842" s="7"/>
      <c r="FV1842" s="7"/>
      <c r="FW1842" s="7"/>
      <c r="FX1842" s="7"/>
      <c r="FY1842" s="7"/>
      <c r="FZ1842" s="7"/>
      <c r="GA1842" s="7"/>
      <c r="GB1842" s="7"/>
      <c r="GC1842" s="7"/>
      <c r="GD1842" s="7"/>
      <c r="GE1842" s="7"/>
      <c r="GF1842" s="7"/>
      <c r="GG1842" s="7"/>
      <c r="GH1842" s="7"/>
      <c r="GI1842" s="7"/>
      <c r="GJ1842" s="7"/>
      <c r="GK1842" s="7"/>
      <c r="GL1842" s="7"/>
      <c r="GM1842" s="7"/>
      <c r="GN1842" s="7"/>
      <c r="GO1842" s="7"/>
      <c r="GP1842" s="7"/>
      <c r="GQ1842" s="7"/>
      <c r="GR1842" s="7"/>
      <c r="GS1842" s="7"/>
      <c r="GT1842" s="7"/>
      <c r="GU1842" s="7"/>
      <c r="GV1842" s="7"/>
      <c r="GW1842" s="7"/>
      <c r="GX1842" s="7"/>
      <c r="GY1842" s="7"/>
      <c r="GZ1842" s="7"/>
      <c r="HA1842" s="7"/>
      <c r="HB1842" s="7"/>
      <c r="HC1842" s="7"/>
      <c r="HD1842" s="7"/>
      <c r="HE1842" s="7"/>
      <c r="HF1842" s="7"/>
      <c r="HG1842" s="7"/>
      <c r="HH1842" s="7"/>
      <c r="HI1842" s="7"/>
      <c r="HJ1842" s="7"/>
      <c r="HK1842" s="7"/>
      <c r="HL1842" s="7"/>
      <c r="HM1842" s="7"/>
      <c r="HN1842" s="7"/>
      <c r="HO1842" s="7"/>
      <c r="HP1842" s="7"/>
      <c r="HQ1842" s="7"/>
      <c r="HR1842" s="7"/>
      <c r="HS1842" s="7"/>
    </row>
    <row r="1843" customHeight="1" spans="1:227">
      <c r="A1843" s="4">
        <v>1841</v>
      </c>
      <c r="B1843" s="5" t="s">
        <v>2215</v>
      </c>
      <c r="C1843" s="5" t="s">
        <v>48</v>
      </c>
      <c r="D1843" s="5" t="s">
        <v>13</v>
      </c>
      <c r="E1843" s="5" t="s">
        <v>2214</v>
      </c>
      <c r="F1843" s="5" t="s">
        <v>100</v>
      </c>
      <c r="G1843" s="5" t="s">
        <v>51</v>
      </c>
      <c r="H1843" s="5" t="s">
        <v>52</v>
      </c>
      <c r="I1843" s="8" t="s">
        <v>61</v>
      </c>
      <c r="J1843" s="5" t="s">
        <v>53</v>
      </c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  <c r="CR1843" s="7"/>
      <c r="CS1843" s="7"/>
      <c r="CT1843" s="7"/>
      <c r="CU1843" s="7"/>
      <c r="CV1843" s="7"/>
      <c r="CW1843" s="7"/>
      <c r="CX1843" s="7"/>
      <c r="CY1843" s="7"/>
      <c r="CZ1843" s="7"/>
      <c r="DA1843" s="7"/>
      <c r="DB1843" s="7"/>
      <c r="DC1843" s="7"/>
      <c r="DD1843" s="7"/>
      <c r="DE1843" s="7"/>
      <c r="DF1843" s="7"/>
      <c r="DG1843" s="7"/>
      <c r="DH1843" s="7"/>
      <c r="DI1843" s="7"/>
      <c r="DJ1843" s="7"/>
      <c r="DK1843" s="7"/>
      <c r="DL1843" s="7"/>
      <c r="DM1843" s="7"/>
      <c r="DN1843" s="7"/>
      <c r="DO1843" s="7"/>
      <c r="DP1843" s="7"/>
      <c r="DQ1843" s="7"/>
      <c r="DR1843" s="7"/>
      <c r="DS1843" s="7"/>
      <c r="DT1843" s="7"/>
      <c r="DU1843" s="7"/>
      <c r="DV1843" s="7"/>
      <c r="DW1843" s="7"/>
      <c r="DX1843" s="7"/>
      <c r="DY1843" s="7"/>
      <c r="DZ1843" s="7"/>
      <c r="EA1843" s="7"/>
      <c r="EB1843" s="7"/>
      <c r="EC1843" s="7"/>
      <c r="ED1843" s="7"/>
      <c r="EE1843" s="7"/>
      <c r="EF1843" s="7"/>
      <c r="EG1843" s="7"/>
      <c r="EH1843" s="7"/>
      <c r="EI1843" s="7"/>
      <c r="EJ1843" s="7"/>
      <c r="EK1843" s="7"/>
      <c r="EL1843" s="7"/>
      <c r="EM1843" s="7"/>
      <c r="EN1843" s="7"/>
      <c r="EO1843" s="7"/>
      <c r="EP1843" s="7"/>
      <c r="EQ1843" s="7"/>
      <c r="ER1843" s="7"/>
      <c r="ES1843" s="7"/>
      <c r="ET1843" s="7"/>
      <c r="EU1843" s="7"/>
      <c r="EV1843" s="7"/>
      <c r="EW1843" s="7"/>
      <c r="EX1843" s="7"/>
      <c r="EY1843" s="7"/>
      <c r="EZ1843" s="7"/>
      <c r="FA1843" s="7"/>
      <c r="FB1843" s="7"/>
      <c r="FC1843" s="7"/>
      <c r="FD1843" s="7"/>
      <c r="FE1843" s="7"/>
      <c r="FF1843" s="7"/>
      <c r="FG1843" s="7"/>
      <c r="FH1843" s="7"/>
      <c r="FI1843" s="7"/>
      <c r="FJ1843" s="7"/>
      <c r="FK1843" s="7"/>
      <c r="FL1843" s="7"/>
      <c r="FM1843" s="7"/>
      <c r="FN1843" s="7"/>
      <c r="FO1843" s="7"/>
      <c r="FP1843" s="7"/>
      <c r="FQ1843" s="7"/>
      <c r="FR1843" s="7"/>
      <c r="FS1843" s="7"/>
      <c r="FT1843" s="7"/>
      <c r="FU1843" s="7"/>
      <c r="FV1843" s="7"/>
      <c r="FW1843" s="7"/>
      <c r="FX1843" s="7"/>
      <c r="FY1843" s="7"/>
      <c r="FZ1843" s="7"/>
      <c r="GA1843" s="7"/>
      <c r="GB1843" s="7"/>
      <c r="GC1843" s="7"/>
      <c r="GD1843" s="7"/>
      <c r="GE1843" s="7"/>
      <c r="GF1843" s="7"/>
      <c r="GG1843" s="7"/>
      <c r="GH1843" s="7"/>
      <c r="GI1843" s="7"/>
      <c r="GJ1843" s="7"/>
      <c r="GK1843" s="7"/>
      <c r="GL1843" s="7"/>
      <c r="GM1843" s="7"/>
      <c r="GN1843" s="7"/>
      <c r="GO1843" s="7"/>
      <c r="GP1843" s="7"/>
      <c r="GQ1843" s="7"/>
      <c r="GR1843" s="7"/>
      <c r="GS1843" s="7"/>
      <c r="GT1843" s="7"/>
      <c r="GU1843" s="7"/>
      <c r="GV1843" s="7"/>
      <c r="GW1843" s="7"/>
      <c r="GX1843" s="7"/>
      <c r="GY1843" s="7"/>
      <c r="GZ1843" s="7"/>
      <c r="HA1843" s="7"/>
      <c r="HB1843" s="7"/>
      <c r="HC1843" s="7"/>
      <c r="HD1843" s="7"/>
      <c r="HE1843" s="7"/>
      <c r="HF1843" s="7"/>
      <c r="HG1843" s="7"/>
      <c r="HH1843" s="7"/>
      <c r="HI1843" s="7"/>
      <c r="HJ1843" s="7"/>
      <c r="HK1843" s="7"/>
      <c r="HL1843" s="7"/>
      <c r="HM1843" s="7"/>
      <c r="HN1843" s="7"/>
      <c r="HO1843" s="7"/>
      <c r="HP1843" s="7"/>
      <c r="HQ1843" s="7"/>
      <c r="HR1843" s="7"/>
      <c r="HS1843" s="7"/>
    </row>
    <row r="1844" customHeight="1" spans="1:227">
      <c r="A1844" s="4">
        <v>1842</v>
      </c>
      <c r="B1844" s="5" t="s">
        <v>2216</v>
      </c>
      <c r="C1844" s="5" t="s">
        <v>48</v>
      </c>
      <c r="D1844" s="5" t="s">
        <v>13</v>
      </c>
      <c r="E1844" s="5" t="s">
        <v>2214</v>
      </c>
      <c r="F1844" s="5" t="s">
        <v>100</v>
      </c>
      <c r="G1844" s="5" t="s">
        <v>51</v>
      </c>
      <c r="H1844" s="5" t="s">
        <v>52</v>
      </c>
      <c r="I1844" s="8" t="s">
        <v>61</v>
      </c>
      <c r="J1844" s="5" t="s">
        <v>53</v>
      </c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  <c r="CR1844" s="7"/>
      <c r="CS1844" s="7"/>
      <c r="CT1844" s="7"/>
      <c r="CU1844" s="7"/>
      <c r="CV1844" s="7"/>
      <c r="CW1844" s="7"/>
      <c r="CX1844" s="7"/>
      <c r="CY1844" s="7"/>
      <c r="CZ1844" s="7"/>
      <c r="DA1844" s="7"/>
      <c r="DB1844" s="7"/>
      <c r="DC1844" s="7"/>
      <c r="DD1844" s="7"/>
      <c r="DE1844" s="7"/>
      <c r="DF1844" s="7"/>
      <c r="DG1844" s="7"/>
      <c r="DH1844" s="7"/>
      <c r="DI1844" s="7"/>
      <c r="DJ1844" s="7"/>
      <c r="DK1844" s="7"/>
      <c r="DL1844" s="7"/>
      <c r="DM1844" s="7"/>
      <c r="DN1844" s="7"/>
      <c r="DO1844" s="7"/>
      <c r="DP1844" s="7"/>
      <c r="DQ1844" s="7"/>
      <c r="DR1844" s="7"/>
      <c r="DS1844" s="7"/>
      <c r="DT1844" s="7"/>
      <c r="DU1844" s="7"/>
      <c r="DV1844" s="7"/>
      <c r="DW1844" s="7"/>
      <c r="DX1844" s="7"/>
      <c r="DY1844" s="7"/>
      <c r="DZ1844" s="7"/>
      <c r="EA1844" s="7"/>
      <c r="EB1844" s="7"/>
      <c r="EC1844" s="7"/>
      <c r="ED1844" s="7"/>
      <c r="EE1844" s="7"/>
      <c r="EF1844" s="7"/>
      <c r="EG1844" s="7"/>
      <c r="EH1844" s="7"/>
      <c r="EI1844" s="7"/>
      <c r="EJ1844" s="7"/>
      <c r="EK1844" s="7"/>
      <c r="EL1844" s="7"/>
      <c r="EM1844" s="7"/>
      <c r="EN1844" s="7"/>
      <c r="EO1844" s="7"/>
      <c r="EP1844" s="7"/>
      <c r="EQ1844" s="7"/>
      <c r="ER1844" s="7"/>
      <c r="ES1844" s="7"/>
      <c r="ET1844" s="7"/>
      <c r="EU1844" s="7"/>
      <c r="EV1844" s="7"/>
      <c r="EW1844" s="7"/>
      <c r="EX1844" s="7"/>
      <c r="EY1844" s="7"/>
      <c r="EZ1844" s="7"/>
      <c r="FA1844" s="7"/>
      <c r="FB1844" s="7"/>
      <c r="FC1844" s="7"/>
      <c r="FD1844" s="7"/>
      <c r="FE1844" s="7"/>
      <c r="FF1844" s="7"/>
      <c r="FG1844" s="7"/>
      <c r="FH1844" s="7"/>
      <c r="FI1844" s="7"/>
      <c r="FJ1844" s="7"/>
      <c r="FK1844" s="7"/>
      <c r="FL1844" s="7"/>
      <c r="FM1844" s="7"/>
      <c r="FN1844" s="7"/>
      <c r="FO1844" s="7"/>
      <c r="FP1844" s="7"/>
      <c r="FQ1844" s="7"/>
      <c r="FR1844" s="7"/>
      <c r="FS1844" s="7"/>
      <c r="FT1844" s="7"/>
      <c r="FU1844" s="7"/>
      <c r="FV1844" s="7"/>
      <c r="FW1844" s="7"/>
      <c r="FX1844" s="7"/>
      <c r="FY1844" s="7"/>
      <c r="FZ1844" s="7"/>
      <c r="GA1844" s="7"/>
      <c r="GB1844" s="7"/>
      <c r="GC1844" s="7"/>
      <c r="GD1844" s="7"/>
      <c r="GE1844" s="7"/>
      <c r="GF1844" s="7"/>
      <c r="GG1844" s="7"/>
      <c r="GH1844" s="7"/>
      <c r="GI1844" s="7"/>
      <c r="GJ1844" s="7"/>
      <c r="GK1844" s="7"/>
      <c r="GL1844" s="7"/>
      <c r="GM1844" s="7"/>
      <c r="GN1844" s="7"/>
      <c r="GO1844" s="7"/>
      <c r="GP1844" s="7"/>
      <c r="GQ1844" s="7"/>
      <c r="GR1844" s="7"/>
      <c r="GS1844" s="7"/>
      <c r="GT1844" s="7"/>
      <c r="GU1844" s="7"/>
      <c r="GV1844" s="7"/>
      <c r="GW1844" s="7"/>
      <c r="GX1844" s="7"/>
      <c r="GY1844" s="7"/>
      <c r="GZ1844" s="7"/>
      <c r="HA1844" s="7"/>
      <c r="HB1844" s="7"/>
      <c r="HC1844" s="7"/>
      <c r="HD1844" s="7"/>
      <c r="HE1844" s="7"/>
      <c r="HF1844" s="7"/>
      <c r="HG1844" s="7"/>
      <c r="HH1844" s="7"/>
      <c r="HI1844" s="7"/>
      <c r="HJ1844" s="7"/>
      <c r="HK1844" s="7"/>
      <c r="HL1844" s="7"/>
      <c r="HM1844" s="7"/>
      <c r="HN1844" s="7"/>
      <c r="HO1844" s="7"/>
      <c r="HP1844" s="7"/>
      <c r="HQ1844" s="7"/>
      <c r="HR1844" s="7"/>
      <c r="HS1844" s="7"/>
    </row>
    <row r="1845" customHeight="1" spans="1:227">
      <c r="A1845" s="4">
        <v>1843</v>
      </c>
      <c r="B1845" s="5" t="s">
        <v>2217</v>
      </c>
      <c r="C1845" s="5" t="s">
        <v>48</v>
      </c>
      <c r="D1845" s="5" t="s">
        <v>13</v>
      </c>
      <c r="E1845" s="5" t="s">
        <v>2214</v>
      </c>
      <c r="F1845" s="5" t="s">
        <v>100</v>
      </c>
      <c r="G1845" s="5" t="s">
        <v>51</v>
      </c>
      <c r="H1845" s="5" t="s">
        <v>55</v>
      </c>
      <c r="I1845" s="8" t="s">
        <v>57</v>
      </c>
      <c r="J1845" s="5" t="s">
        <v>53</v>
      </c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  <c r="CR1845" s="7"/>
      <c r="CS1845" s="7"/>
      <c r="CT1845" s="7"/>
      <c r="CU1845" s="7"/>
      <c r="CV1845" s="7"/>
      <c r="CW1845" s="7"/>
      <c r="CX1845" s="7"/>
      <c r="CY1845" s="7"/>
      <c r="CZ1845" s="7"/>
      <c r="DA1845" s="7"/>
      <c r="DB1845" s="7"/>
      <c r="DC1845" s="7"/>
      <c r="DD1845" s="7"/>
      <c r="DE1845" s="7"/>
      <c r="DF1845" s="7"/>
      <c r="DG1845" s="7"/>
      <c r="DH1845" s="7"/>
      <c r="DI1845" s="7"/>
      <c r="DJ1845" s="7"/>
      <c r="DK1845" s="7"/>
      <c r="DL1845" s="7"/>
      <c r="DM1845" s="7"/>
      <c r="DN1845" s="7"/>
      <c r="DO1845" s="7"/>
      <c r="DP1845" s="7"/>
      <c r="DQ1845" s="7"/>
      <c r="DR1845" s="7"/>
      <c r="DS1845" s="7"/>
      <c r="DT1845" s="7"/>
      <c r="DU1845" s="7"/>
      <c r="DV1845" s="7"/>
      <c r="DW1845" s="7"/>
      <c r="DX1845" s="7"/>
      <c r="DY1845" s="7"/>
      <c r="DZ1845" s="7"/>
      <c r="EA1845" s="7"/>
      <c r="EB1845" s="7"/>
      <c r="EC1845" s="7"/>
      <c r="ED1845" s="7"/>
      <c r="EE1845" s="7"/>
      <c r="EF1845" s="7"/>
      <c r="EG1845" s="7"/>
      <c r="EH1845" s="7"/>
      <c r="EI1845" s="7"/>
      <c r="EJ1845" s="7"/>
      <c r="EK1845" s="7"/>
      <c r="EL1845" s="7"/>
      <c r="EM1845" s="7"/>
      <c r="EN1845" s="7"/>
      <c r="EO1845" s="7"/>
      <c r="EP1845" s="7"/>
      <c r="EQ1845" s="7"/>
      <c r="ER1845" s="7"/>
      <c r="ES1845" s="7"/>
      <c r="ET1845" s="7"/>
      <c r="EU1845" s="7"/>
      <c r="EV1845" s="7"/>
      <c r="EW1845" s="7"/>
      <c r="EX1845" s="7"/>
      <c r="EY1845" s="7"/>
      <c r="EZ1845" s="7"/>
      <c r="FA1845" s="7"/>
      <c r="FB1845" s="7"/>
      <c r="FC1845" s="7"/>
      <c r="FD1845" s="7"/>
      <c r="FE1845" s="7"/>
      <c r="FF1845" s="7"/>
      <c r="FG1845" s="7"/>
      <c r="FH1845" s="7"/>
      <c r="FI1845" s="7"/>
      <c r="FJ1845" s="7"/>
      <c r="FK1845" s="7"/>
      <c r="FL1845" s="7"/>
      <c r="FM1845" s="7"/>
      <c r="FN1845" s="7"/>
      <c r="FO1845" s="7"/>
      <c r="FP1845" s="7"/>
      <c r="FQ1845" s="7"/>
      <c r="FR1845" s="7"/>
      <c r="FS1845" s="7"/>
      <c r="FT1845" s="7"/>
      <c r="FU1845" s="7"/>
      <c r="FV1845" s="7"/>
      <c r="FW1845" s="7"/>
      <c r="FX1845" s="7"/>
      <c r="FY1845" s="7"/>
      <c r="FZ1845" s="7"/>
      <c r="GA1845" s="7"/>
      <c r="GB1845" s="7"/>
      <c r="GC1845" s="7"/>
      <c r="GD1845" s="7"/>
      <c r="GE1845" s="7"/>
      <c r="GF1845" s="7"/>
      <c r="GG1845" s="7"/>
      <c r="GH1845" s="7"/>
      <c r="GI1845" s="7"/>
      <c r="GJ1845" s="7"/>
      <c r="GK1845" s="7"/>
      <c r="GL1845" s="7"/>
      <c r="GM1845" s="7"/>
      <c r="GN1845" s="7"/>
      <c r="GO1845" s="7"/>
      <c r="GP1845" s="7"/>
      <c r="GQ1845" s="7"/>
      <c r="GR1845" s="7"/>
      <c r="GS1845" s="7"/>
      <c r="GT1845" s="7"/>
      <c r="GU1845" s="7"/>
      <c r="GV1845" s="7"/>
      <c r="GW1845" s="7"/>
      <c r="GX1845" s="7"/>
      <c r="GY1845" s="7"/>
      <c r="GZ1845" s="7"/>
      <c r="HA1845" s="7"/>
      <c r="HB1845" s="7"/>
      <c r="HC1845" s="7"/>
      <c r="HD1845" s="7"/>
      <c r="HE1845" s="7"/>
      <c r="HF1845" s="7"/>
      <c r="HG1845" s="7"/>
      <c r="HH1845" s="7"/>
      <c r="HI1845" s="7"/>
      <c r="HJ1845" s="7"/>
      <c r="HK1845" s="7"/>
      <c r="HL1845" s="7"/>
      <c r="HM1845" s="7"/>
      <c r="HN1845" s="7"/>
      <c r="HO1845" s="7"/>
      <c r="HP1845" s="7"/>
      <c r="HQ1845" s="7"/>
      <c r="HR1845" s="7"/>
      <c r="HS1845" s="7"/>
    </row>
    <row r="1846" customHeight="1" spans="1:227">
      <c r="A1846" s="4">
        <v>1844</v>
      </c>
      <c r="B1846" s="5" t="s">
        <v>2218</v>
      </c>
      <c r="C1846" s="5" t="s">
        <v>48</v>
      </c>
      <c r="D1846" s="5" t="s">
        <v>13</v>
      </c>
      <c r="E1846" s="5" t="s">
        <v>2214</v>
      </c>
      <c r="F1846" s="5" t="s">
        <v>100</v>
      </c>
      <c r="G1846" s="5" t="s">
        <v>51</v>
      </c>
      <c r="H1846" s="5" t="s">
        <v>55</v>
      </c>
      <c r="I1846" s="8" t="s">
        <v>57</v>
      </c>
      <c r="J1846" s="5" t="s">
        <v>53</v>
      </c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  <c r="CR1846" s="7"/>
      <c r="CS1846" s="7"/>
      <c r="CT1846" s="7"/>
      <c r="CU1846" s="7"/>
      <c r="CV1846" s="7"/>
      <c r="CW1846" s="7"/>
      <c r="CX1846" s="7"/>
      <c r="CY1846" s="7"/>
      <c r="CZ1846" s="7"/>
      <c r="DA1846" s="7"/>
      <c r="DB1846" s="7"/>
      <c r="DC1846" s="7"/>
      <c r="DD1846" s="7"/>
      <c r="DE1846" s="7"/>
      <c r="DF1846" s="7"/>
      <c r="DG1846" s="7"/>
      <c r="DH1846" s="7"/>
      <c r="DI1846" s="7"/>
      <c r="DJ1846" s="7"/>
      <c r="DK1846" s="7"/>
      <c r="DL1846" s="7"/>
      <c r="DM1846" s="7"/>
      <c r="DN1846" s="7"/>
      <c r="DO1846" s="7"/>
      <c r="DP1846" s="7"/>
      <c r="DQ1846" s="7"/>
      <c r="DR1846" s="7"/>
      <c r="DS1846" s="7"/>
      <c r="DT1846" s="7"/>
      <c r="DU1846" s="7"/>
      <c r="DV1846" s="7"/>
      <c r="DW1846" s="7"/>
      <c r="DX1846" s="7"/>
      <c r="DY1846" s="7"/>
      <c r="DZ1846" s="7"/>
      <c r="EA1846" s="7"/>
      <c r="EB1846" s="7"/>
      <c r="EC1846" s="7"/>
      <c r="ED1846" s="7"/>
      <c r="EE1846" s="7"/>
      <c r="EF1846" s="7"/>
      <c r="EG1846" s="7"/>
      <c r="EH1846" s="7"/>
      <c r="EI1846" s="7"/>
      <c r="EJ1846" s="7"/>
      <c r="EK1846" s="7"/>
      <c r="EL1846" s="7"/>
      <c r="EM1846" s="7"/>
      <c r="EN1846" s="7"/>
      <c r="EO1846" s="7"/>
      <c r="EP1846" s="7"/>
      <c r="EQ1846" s="7"/>
      <c r="ER1846" s="7"/>
      <c r="ES1846" s="7"/>
      <c r="ET1846" s="7"/>
      <c r="EU1846" s="7"/>
      <c r="EV1846" s="7"/>
      <c r="EW1846" s="7"/>
      <c r="EX1846" s="7"/>
      <c r="EY1846" s="7"/>
      <c r="EZ1846" s="7"/>
      <c r="FA1846" s="7"/>
      <c r="FB1846" s="7"/>
      <c r="FC1846" s="7"/>
      <c r="FD1846" s="7"/>
      <c r="FE1846" s="7"/>
      <c r="FF1846" s="7"/>
      <c r="FG1846" s="7"/>
      <c r="FH1846" s="7"/>
      <c r="FI1846" s="7"/>
      <c r="FJ1846" s="7"/>
      <c r="FK1846" s="7"/>
      <c r="FL1846" s="7"/>
      <c r="FM1846" s="7"/>
      <c r="FN1846" s="7"/>
      <c r="FO1846" s="7"/>
      <c r="FP1846" s="7"/>
      <c r="FQ1846" s="7"/>
      <c r="FR1846" s="7"/>
      <c r="FS1846" s="7"/>
      <c r="FT1846" s="7"/>
      <c r="FU1846" s="7"/>
      <c r="FV1846" s="7"/>
      <c r="FW1846" s="7"/>
      <c r="FX1846" s="7"/>
      <c r="FY1846" s="7"/>
      <c r="FZ1846" s="7"/>
      <c r="GA1846" s="7"/>
      <c r="GB1846" s="7"/>
      <c r="GC1846" s="7"/>
      <c r="GD1846" s="7"/>
      <c r="GE1846" s="7"/>
      <c r="GF1846" s="7"/>
      <c r="GG1846" s="7"/>
      <c r="GH1846" s="7"/>
      <c r="GI1846" s="7"/>
      <c r="GJ1846" s="7"/>
      <c r="GK1846" s="7"/>
      <c r="GL1846" s="7"/>
      <c r="GM1846" s="7"/>
      <c r="GN1846" s="7"/>
      <c r="GO1846" s="7"/>
      <c r="GP1846" s="7"/>
      <c r="GQ1846" s="7"/>
      <c r="GR1846" s="7"/>
      <c r="GS1846" s="7"/>
      <c r="GT1846" s="7"/>
      <c r="GU1846" s="7"/>
      <c r="GV1846" s="7"/>
      <c r="GW1846" s="7"/>
      <c r="GX1846" s="7"/>
      <c r="GY1846" s="7"/>
      <c r="GZ1846" s="7"/>
      <c r="HA1846" s="7"/>
      <c r="HB1846" s="7"/>
      <c r="HC1846" s="7"/>
      <c r="HD1846" s="7"/>
      <c r="HE1846" s="7"/>
      <c r="HF1846" s="7"/>
      <c r="HG1846" s="7"/>
      <c r="HH1846" s="7"/>
      <c r="HI1846" s="7"/>
      <c r="HJ1846" s="7"/>
      <c r="HK1846" s="7"/>
      <c r="HL1846" s="7"/>
      <c r="HM1846" s="7"/>
      <c r="HN1846" s="7"/>
      <c r="HO1846" s="7"/>
      <c r="HP1846" s="7"/>
      <c r="HQ1846" s="7"/>
      <c r="HR1846" s="7"/>
      <c r="HS1846" s="7"/>
    </row>
    <row r="1847" customHeight="1" spans="1:227">
      <c r="A1847" s="4">
        <v>1845</v>
      </c>
      <c r="B1847" s="5" t="s">
        <v>2219</v>
      </c>
      <c r="C1847" s="5" t="s">
        <v>48</v>
      </c>
      <c r="D1847" s="5" t="s">
        <v>13</v>
      </c>
      <c r="E1847" s="5" t="s">
        <v>2220</v>
      </c>
      <c r="F1847" s="5" t="s">
        <v>100</v>
      </c>
      <c r="G1847" s="5" t="s">
        <v>51</v>
      </c>
      <c r="H1847" s="5" t="s">
        <v>55</v>
      </c>
      <c r="I1847" s="8" t="s">
        <v>57</v>
      </c>
      <c r="J1847" s="5" t="s">
        <v>53</v>
      </c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  <c r="CR1847" s="7"/>
      <c r="CS1847" s="7"/>
      <c r="CT1847" s="7"/>
      <c r="CU1847" s="7"/>
      <c r="CV1847" s="7"/>
      <c r="CW1847" s="7"/>
      <c r="CX1847" s="7"/>
      <c r="CY1847" s="7"/>
      <c r="CZ1847" s="7"/>
      <c r="DA1847" s="7"/>
      <c r="DB1847" s="7"/>
      <c r="DC1847" s="7"/>
      <c r="DD1847" s="7"/>
      <c r="DE1847" s="7"/>
      <c r="DF1847" s="7"/>
      <c r="DG1847" s="7"/>
      <c r="DH1847" s="7"/>
      <c r="DI1847" s="7"/>
      <c r="DJ1847" s="7"/>
      <c r="DK1847" s="7"/>
      <c r="DL1847" s="7"/>
      <c r="DM1847" s="7"/>
      <c r="DN1847" s="7"/>
      <c r="DO1847" s="7"/>
      <c r="DP1847" s="7"/>
      <c r="DQ1847" s="7"/>
      <c r="DR1847" s="7"/>
      <c r="DS1847" s="7"/>
      <c r="DT1847" s="7"/>
      <c r="DU1847" s="7"/>
      <c r="DV1847" s="7"/>
      <c r="DW1847" s="7"/>
      <c r="DX1847" s="7"/>
      <c r="DY1847" s="7"/>
      <c r="DZ1847" s="7"/>
      <c r="EA1847" s="7"/>
      <c r="EB1847" s="7"/>
      <c r="EC1847" s="7"/>
      <c r="ED1847" s="7"/>
      <c r="EE1847" s="7"/>
      <c r="EF1847" s="7"/>
      <c r="EG1847" s="7"/>
      <c r="EH1847" s="7"/>
      <c r="EI1847" s="7"/>
      <c r="EJ1847" s="7"/>
      <c r="EK1847" s="7"/>
      <c r="EL1847" s="7"/>
      <c r="EM1847" s="7"/>
      <c r="EN1847" s="7"/>
      <c r="EO1847" s="7"/>
      <c r="EP1847" s="7"/>
      <c r="EQ1847" s="7"/>
      <c r="ER1847" s="7"/>
      <c r="ES1847" s="7"/>
      <c r="ET1847" s="7"/>
      <c r="EU1847" s="7"/>
      <c r="EV1847" s="7"/>
      <c r="EW1847" s="7"/>
      <c r="EX1847" s="7"/>
      <c r="EY1847" s="7"/>
      <c r="EZ1847" s="7"/>
      <c r="FA1847" s="7"/>
      <c r="FB1847" s="7"/>
      <c r="FC1847" s="7"/>
      <c r="FD1847" s="7"/>
      <c r="FE1847" s="7"/>
      <c r="FF1847" s="7"/>
      <c r="FG1847" s="7"/>
      <c r="FH1847" s="7"/>
      <c r="FI1847" s="7"/>
      <c r="FJ1847" s="7"/>
      <c r="FK1847" s="7"/>
      <c r="FL1847" s="7"/>
      <c r="FM1847" s="7"/>
      <c r="FN1847" s="7"/>
      <c r="FO1847" s="7"/>
      <c r="FP1847" s="7"/>
      <c r="FQ1847" s="7"/>
      <c r="FR1847" s="7"/>
      <c r="FS1847" s="7"/>
      <c r="FT1847" s="7"/>
      <c r="FU1847" s="7"/>
      <c r="FV1847" s="7"/>
      <c r="FW1847" s="7"/>
      <c r="FX1847" s="7"/>
      <c r="FY1847" s="7"/>
      <c r="FZ1847" s="7"/>
      <c r="GA1847" s="7"/>
      <c r="GB1847" s="7"/>
      <c r="GC1847" s="7"/>
      <c r="GD1847" s="7"/>
      <c r="GE1847" s="7"/>
      <c r="GF1847" s="7"/>
      <c r="GG1847" s="7"/>
      <c r="GH1847" s="7"/>
      <c r="GI1847" s="7"/>
      <c r="GJ1847" s="7"/>
      <c r="GK1847" s="7"/>
      <c r="GL1847" s="7"/>
      <c r="GM1847" s="7"/>
      <c r="GN1847" s="7"/>
      <c r="GO1847" s="7"/>
      <c r="GP1847" s="7"/>
      <c r="GQ1847" s="7"/>
      <c r="GR1847" s="7"/>
      <c r="GS1847" s="7"/>
      <c r="GT1847" s="7"/>
      <c r="GU1847" s="7"/>
      <c r="GV1847" s="7"/>
      <c r="GW1847" s="7"/>
      <c r="GX1847" s="7"/>
      <c r="GY1847" s="7"/>
      <c r="GZ1847" s="7"/>
      <c r="HA1847" s="7"/>
      <c r="HB1847" s="7"/>
      <c r="HC1847" s="7"/>
      <c r="HD1847" s="7"/>
      <c r="HE1847" s="7"/>
      <c r="HF1847" s="7"/>
      <c r="HG1847" s="7"/>
      <c r="HH1847" s="7"/>
      <c r="HI1847" s="7"/>
      <c r="HJ1847" s="7"/>
      <c r="HK1847" s="7"/>
      <c r="HL1847" s="7"/>
      <c r="HM1847" s="7"/>
      <c r="HN1847" s="7"/>
      <c r="HO1847" s="7"/>
      <c r="HP1847" s="7"/>
      <c r="HQ1847" s="7"/>
      <c r="HR1847" s="7"/>
      <c r="HS1847" s="7"/>
    </row>
    <row r="1848" customHeight="1" spans="1:227">
      <c r="A1848" s="4">
        <v>1846</v>
      </c>
      <c r="B1848" s="5" t="s">
        <v>2221</v>
      </c>
      <c r="C1848" s="5" t="s">
        <v>48</v>
      </c>
      <c r="D1848" s="5" t="s">
        <v>13</v>
      </c>
      <c r="E1848" s="5" t="s">
        <v>2220</v>
      </c>
      <c r="F1848" s="5" t="s">
        <v>100</v>
      </c>
      <c r="G1848" s="5" t="s">
        <v>59</v>
      </c>
      <c r="H1848" s="5" t="s">
        <v>55</v>
      </c>
      <c r="I1848" s="8" t="s">
        <v>57</v>
      </c>
      <c r="J1848" s="5" t="s">
        <v>53</v>
      </c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  <c r="CR1848" s="7"/>
      <c r="CS1848" s="7"/>
      <c r="CT1848" s="7"/>
      <c r="CU1848" s="7"/>
      <c r="CV1848" s="7"/>
      <c r="CW1848" s="7"/>
      <c r="CX1848" s="7"/>
      <c r="CY1848" s="7"/>
      <c r="CZ1848" s="7"/>
      <c r="DA1848" s="7"/>
      <c r="DB1848" s="7"/>
      <c r="DC1848" s="7"/>
      <c r="DD1848" s="7"/>
      <c r="DE1848" s="7"/>
      <c r="DF1848" s="7"/>
      <c r="DG1848" s="7"/>
      <c r="DH1848" s="7"/>
      <c r="DI1848" s="7"/>
      <c r="DJ1848" s="7"/>
      <c r="DK1848" s="7"/>
      <c r="DL1848" s="7"/>
      <c r="DM1848" s="7"/>
      <c r="DN1848" s="7"/>
      <c r="DO1848" s="7"/>
      <c r="DP1848" s="7"/>
      <c r="DQ1848" s="7"/>
      <c r="DR1848" s="7"/>
      <c r="DS1848" s="7"/>
      <c r="DT1848" s="7"/>
      <c r="DU1848" s="7"/>
      <c r="DV1848" s="7"/>
      <c r="DW1848" s="7"/>
      <c r="DX1848" s="7"/>
      <c r="DY1848" s="7"/>
      <c r="DZ1848" s="7"/>
      <c r="EA1848" s="7"/>
      <c r="EB1848" s="7"/>
      <c r="EC1848" s="7"/>
      <c r="ED1848" s="7"/>
      <c r="EE1848" s="7"/>
      <c r="EF1848" s="7"/>
      <c r="EG1848" s="7"/>
      <c r="EH1848" s="7"/>
      <c r="EI1848" s="7"/>
      <c r="EJ1848" s="7"/>
      <c r="EK1848" s="7"/>
      <c r="EL1848" s="7"/>
      <c r="EM1848" s="7"/>
      <c r="EN1848" s="7"/>
      <c r="EO1848" s="7"/>
      <c r="EP1848" s="7"/>
      <c r="EQ1848" s="7"/>
      <c r="ER1848" s="7"/>
      <c r="ES1848" s="7"/>
      <c r="ET1848" s="7"/>
      <c r="EU1848" s="7"/>
      <c r="EV1848" s="7"/>
      <c r="EW1848" s="7"/>
      <c r="EX1848" s="7"/>
      <c r="EY1848" s="7"/>
      <c r="EZ1848" s="7"/>
      <c r="FA1848" s="7"/>
      <c r="FB1848" s="7"/>
      <c r="FC1848" s="7"/>
      <c r="FD1848" s="7"/>
      <c r="FE1848" s="7"/>
      <c r="FF1848" s="7"/>
      <c r="FG1848" s="7"/>
      <c r="FH1848" s="7"/>
      <c r="FI1848" s="7"/>
      <c r="FJ1848" s="7"/>
      <c r="FK1848" s="7"/>
      <c r="FL1848" s="7"/>
      <c r="FM1848" s="7"/>
      <c r="FN1848" s="7"/>
      <c r="FO1848" s="7"/>
      <c r="FP1848" s="7"/>
      <c r="FQ1848" s="7"/>
      <c r="FR1848" s="7"/>
      <c r="FS1848" s="7"/>
      <c r="FT1848" s="7"/>
      <c r="FU1848" s="7"/>
      <c r="FV1848" s="7"/>
      <c r="FW1848" s="7"/>
      <c r="FX1848" s="7"/>
      <c r="FY1848" s="7"/>
      <c r="FZ1848" s="7"/>
      <c r="GA1848" s="7"/>
      <c r="GB1848" s="7"/>
      <c r="GC1848" s="7"/>
      <c r="GD1848" s="7"/>
      <c r="GE1848" s="7"/>
      <c r="GF1848" s="7"/>
      <c r="GG1848" s="7"/>
      <c r="GH1848" s="7"/>
      <c r="GI1848" s="7"/>
      <c r="GJ1848" s="7"/>
      <c r="GK1848" s="7"/>
      <c r="GL1848" s="7"/>
      <c r="GM1848" s="7"/>
      <c r="GN1848" s="7"/>
      <c r="GO1848" s="7"/>
      <c r="GP1848" s="7"/>
      <c r="GQ1848" s="7"/>
      <c r="GR1848" s="7"/>
      <c r="GS1848" s="7"/>
      <c r="GT1848" s="7"/>
      <c r="GU1848" s="7"/>
      <c r="GV1848" s="7"/>
      <c r="GW1848" s="7"/>
      <c r="GX1848" s="7"/>
      <c r="GY1848" s="7"/>
      <c r="GZ1848" s="7"/>
      <c r="HA1848" s="7"/>
      <c r="HB1848" s="7"/>
      <c r="HC1848" s="7"/>
      <c r="HD1848" s="7"/>
      <c r="HE1848" s="7"/>
      <c r="HF1848" s="7"/>
      <c r="HG1848" s="7"/>
      <c r="HH1848" s="7"/>
      <c r="HI1848" s="7"/>
      <c r="HJ1848" s="7"/>
      <c r="HK1848" s="7"/>
      <c r="HL1848" s="7"/>
      <c r="HM1848" s="7"/>
      <c r="HN1848" s="7"/>
      <c r="HO1848" s="7"/>
      <c r="HP1848" s="7"/>
      <c r="HQ1848" s="7"/>
      <c r="HR1848" s="7"/>
      <c r="HS1848" s="7"/>
    </row>
    <row r="1849" customHeight="1" spans="1:227">
      <c r="A1849" s="4">
        <v>1847</v>
      </c>
      <c r="B1849" s="5" t="s">
        <v>2222</v>
      </c>
      <c r="C1849" s="5" t="s">
        <v>48</v>
      </c>
      <c r="D1849" s="5" t="s">
        <v>13</v>
      </c>
      <c r="E1849" s="5" t="s">
        <v>2220</v>
      </c>
      <c r="F1849" s="5" t="s">
        <v>100</v>
      </c>
      <c r="G1849" s="5" t="s">
        <v>51</v>
      </c>
      <c r="H1849" s="5" t="s">
        <v>55</v>
      </c>
      <c r="I1849" s="8" t="s">
        <v>57</v>
      </c>
      <c r="J1849" s="5" t="s">
        <v>53</v>
      </c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  <c r="CR1849" s="7"/>
      <c r="CS1849" s="7"/>
      <c r="CT1849" s="7"/>
      <c r="CU1849" s="7"/>
      <c r="CV1849" s="7"/>
      <c r="CW1849" s="7"/>
      <c r="CX1849" s="7"/>
      <c r="CY1849" s="7"/>
      <c r="CZ1849" s="7"/>
      <c r="DA1849" s="7"/>
      <c r="DB1849" s="7"/>
      <c r="DC1849" s="7"/>
      <c r="DD1849" s="7"/>
      <c r="DE1849" s="7"/>
      <c r="DF1849" s="7"/>
      <c r="DG1849" s="7"/>
      <c r="DH1849" s="7"/>
      <c r="DI1849" s="7"/>
      <c r="DJ1849" s="7"/>
      <c r="DK1849" s="7"/>
      <c r="DL1849" s="7"/>
      <c r="DM1849" s="7"/>
      <c r="DN1849" s="7"/>
      <c r="DO1849" s="7"/>
      <c r="DP1849" s="7"/>
      <c r="DQ1849" s="7"/>
      <c r="DR1849" s="7"/>
      <c r="DS1849" s="7"/>
      <c r="DT1849" s="7"/>
      <c r="DU1849" s="7"/>
      <c r="DV1849" s="7"/>
      <c r="DW1849" s="7"/>
      <c r="DX1849" s="7"/>
      <c r="DY1849" s="7"/>
      <c r="DZ1849" s="7"/>
      <c r="EA1849" s="7"/>
      <c r="EB1849" s="7"/>
      <c r="EC1849" s="7"/>
      <c r="ED1849" s="7"/>
      <c r="EE1849" s="7"/>
      <c r="EF1849" s="7"/>
      <c r="EG1849" s="7"/>
      <c r="EH1849" s="7"/>
      <c r="EI1849" s="7"/>
      <c r="EJ1849" s="7"/>
      <c r="EK1849" s="7"/>
      <c r="EL1849" s="7"/>
      <c r="EM1849" s="7"/>
      <c r="EN1849" s="7"/>
      <c r="EO1849" s="7"/>
      <c r="EP1849" s="7"/>
      <c r="EQ1849" s="7"/>
      <c r="ER1849" s="7"/>
      <c r="ES1849" s="7"/>
      <c r="ET1849" s="7"/>
      <c r="EU1849" s="7"/>
      <c r="EV1849" s="7"/>
      <c r="EW1849" s="7"/>
      <c r="EX1849" s="7"/>
      <c r="EY1849" s="7"/>
      <c r="EZ1849" s="7"/>
      <c r="FA1849" s="7"/>
      <c r="FB1849" s="7"/>
      <c r="FC1849" s="7"/>
      <c r="FD1849" s="7"/>
      <c r="FE1849" s="7"/>
      <c r="FF1849" s="7"/>
      <c r="FG1849" s="7"/>
      <c r="FH1849" s="7"/>
      <c r="FI1849" s="7"/>
      <c r="FJ1849" s="7"/>
      <c r="FK1849" s="7"/>
      <c r="FL1849" s="7"/>
      <c r="FM1849" s="7"/>
      <c r="FN1849" s="7"/>
      <c r="FO1849" s="7"/>
      <c r="FP1849" s="7"/>
      <c r="FQ1849" s="7"/>
      <c r="FR1849" s="7"/>
      <c r="FS1849" s="7"/>
      <c r="FT1849" s="7"/>
      <c r="FU1849" s="7"/>
      <c r="FV1849" s="7"/>
      <c r="FW1849" s="7"/>
      <c r="FX1849" s="7"/>
      <c r="FY1849" s="7"/>
      <c r="FZ1849" s="7"/>
      <c r="GA1849" s="7"/>
      <c r="GB1849" s="7"/>
      <c r="GC1849" s="7"/>
      <c r="GD1849" s="7"/>
      <c r="GE1849" s="7"/>
      <c r="GF1849" s="7"/>
      <c r="GG1849" s="7"/>
      <c r="GH1849" s="7"/>
      <c r="GI1849" s="7"/>
      <c r="GJ1849" s="7"/>
      <c r="GK1849" s="7"/>
      <c r="GL1849" s="7"/>
      <c r="GM1849" s="7"/>
      <c r="GN1849" s="7"/>
      <c r="GO1849" s="7"/>
      <c r="GP1849" s="7"/>
      <c r="GQ1849" s="7"/>
      <c r="GR1849" s="7"/>
      <c r="GS1849" s="7"/>
      <c r="GT1849" s="7"/>
      <c r="GU1849" s="7"/>
      <c r="GV1849" s="7"/>
      <c r="GW1849" s="7"/>
      <c r="GX1849" s="7"/>
      <c r="GY1849" s="7"/>
      <c r="GZ1849" s="7"/>
      <c r="HA1849" s="7"/>
      <c r="HB1849" s="7"/>
      <c r="HC1849" s="7"/>
      <c r="HD1849" s="7"/>
      <c r="HE1849" s="7"/>
      <c r="HF1849" s="7"/>
      <c r="HG1849" s="7"/>
      <c r="HH1849" s="7"/>
      <c r="HI1849" s="7"/>
      <c r="HJ1849" s="7"/>
      <c r="HK1849" s="7"/>
      <c r="HL1849" s="7"/>
      <c r="HM1849" s="7"/>
      <c r="HN1849" s="7"/>
      <c r="HO1849" s="7"/>
      <c r="HP1849" s="7"/>
      <c r="HQ1849" s="7"/>
      <c r="HR1849" s="7"/>
      <c r="HS1849" s="7"/>
    </row>
    <row r="1850" customHeight="1" spans="1:227">
      <c r="A1850" s="4">
        <v>1848</v>
      </c>
      <c r="B1850" s="5" t="s">
        <v>2223</v>
      </c>
      <c r="C1850" s="5" t="s">
        <v>48</v>
      </c>
      <c r="D1850" s="5" t="s">
        <v>13</v>
      </c>
      <c r="E1850" s="5" t="s">
        <v>2220</v>
      </c>
      <c r="F1850" s="5" t="s">
        <v>100</v>
      </c>
      <c r="G1850" s="5" t="s">
        <v>51</v>
      </c>
      <c r="H1850" s="5" t="s">
        <v>55</v>
      </c>
      <c r="I1850" s="8" t="s">
        <v>57</v>
      </c>
      <c r="J1850" s="5" t="s">
        <v>53</v>
      </c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  <c r="CR1850" s="7"/>
      <c r="CS1850" s="7"/>
      <c r="CT1850" s="7"/>
      <c r="CU1850" s="7"/>
      <c r="CV1850" s="7"/>
      <c r="CW1850" s="7"/>
      <c r="CX1850" s="7"/>
      <c r="CY1850" s="7"/>
      <c r="CZ1850" s="7"/>
      <c r="DA1850" s="7"/>
      <c r="DB1850" s="7"/>
      <c r="DC1850" s="7"/>
      <c r="DD1850" s="7"/>
      <c r="DE1850" s="7"/>
      <c r="DF1850" s="7"/>
      <c r="DG1850" s="7"/>
      <c r="DH1850" s="7"/>
      <c r="DI1850" s="7"/>
      <c r="DJ1850" s="7"/>
      <c r="DK1850" s="7"/>
      <c r="DL1850" s="7"/>
      <c r="DM1850" s="7"/>
      <c r="DN1850" s="7"/>
      <c r="DO1850" s="7"/>
      <c r="DP1850" s="7"/>
      <c r="DQ1850" s="7"/>
      <c r="DR1850" s="7"/>
      <c r="DS1850" s="7"/>
      <c r="DT1850" s="7"/>
      <c r="DU1850" s="7"/>
      <c r="DV1850" s="7"/>
      <c r="DW1850" s="7"/>
      <c r="DX1850" s="7"/>
      <c r="DY1850" s="7"/>
      <c r="DZ1850" s="7"/>
      <c r="EA1850" s="7"/>
      <c r="EB1850" s="7"/>
      <c r="EC1850" s="7"/>
      <c r="ED1850" s="7"/>
      <c r="EE1850" s="7"/>
      <c r="EF1850" s="7"/>
      <c r="EG1850" s="7"/>
      <c r="EH1850" s="7"/>
      <c r="EI1850" s="7"/>
      <c r="EJ1850" s="7"/>
      <c r="EK1850" s="7"/>
      <c r="EL1850" s="7"/>
      <c r="EM1850" s="7"/>
      <c r="EN1850" s="7"/>
      <c r="EO1850" s="7"/>
      <c r="EP1850" s="7"/>
      <c r="EQ1850" s="7"/>
      <c r="ER1850" s="7"/>
      <c r="ES1850" s="7"/>
      <c r="ET1850" s="7"/>
      <c r="EU1850" s="7"/>
      <c r="EV1850" s="7"/>
      <c r="EW1850" s="7"/>
      <c r="EX1850" s="7"/>
      <c r="EY1850" s="7"/>
      <c r="EZ1850" s="7"/>
      <c r="FA1850" s="7"/>
      <c r="FB1850" s="7"/>
      <c r="FC1850" s="7"/>
      <c r="FD1850" s="7"/>
      <c r="FE1850" s="7"/>
      <c r="FF1850" s="7"/>
      <c r="FG1850" s="7"/>
      <c r="FH1850" s="7"/>
      <c r="FI1850" s="7"/>
      <c r="FJ1850" s="7"/>
      <c r="FK1850" s="7"/>
      <c r="FL1850" s="7"/>
      <c r="FM1850" s="7"/>
      <c r="FN1850" s="7"/>
      <c r="FO1850" s="7"/>
      <c r="FP1850" s="7"/>
      <c r="FQ1850" s="7"/>
      <c r="FR1850" s="7"/>
      <c r="FS1850" s="7"/>
      <c r="FT1850" s="7"/>
      <c r="FU1850" s="7"/>
      <c r="FV1850" s="7"/>
      <c r="FW1850" s="7"/>
      <c r="FX1850" s="7"/>
      <c r="FY1850" s="7"/>
      <c r="FZ1850" s="7"/>
      <c r="GA1850" s="7"/>
      <c r="GB1850" s="7"/>
      <c r="GC1850" s="7"/>
      <c r="GD1850" s="7"/>
      <c r="GE1850" s="7"/>
      <c r="GF1850" s="7"/>
      <c r="GG1850" s="7"/>
      <c r="GH1850" s="7"/>
      <c r="GI1850" s="7"/>
      <c r="GJ1850" s="7"/>
      <c r="GK1850" s="7"/>
      <c r="GL1850" s="7"/>
      <c r="GM1850" s="7"/>
      <c r="GN1850" s="7"/>
      <c r="GO1850" s="7"/>
      <c r="GP1850" s="7"/>
      <c r="GQ1850" s="7"/>
      <c r="GR1850" s="7"/>
      <c r="GS1850" s="7"/>
      <c r="GT1850" s="7"/>
      <c r="GU1850" s="7"/>
      <c r="GV1850" s="7"/>
      <c r="GW1850" s="7"/>
      <c r="GX1850" s="7"/>
      <c r="GY1850" s="7"/>
      <c r="GZ1850" s="7"/>
      <c r="HA1850" s="7"/>
      <c r="HB1850" s="7"/>
      <c r="HC1850" s="7"/>
      <c r="HD1850" s="7"/>
      <c r="HE1850" s="7"/>
      <c r="HF1850" s="7"/>
      <c r="HG1850" s="7"/>
      <c r="HH1850" s="7"/>
      <c r="HI1850" s="7"/>
      <c r="HJ1850" s="7"/>
      <c r="HK1850" s="7"/>
      <c r="HL1850" s="7"/>
      <c r="HM1850" s="7"/>
      <c r="HN1850" s="7"/>
      <c r="HO1850" s="7"/>
      <c r="HP1850" s="7"/>
      <c r="HQ1850" s="7"/>
      <c r="HR1850" s="7"/>
      <c r="HS1850" s="7"/>
    </row>
    <row r="1851" customHeight="1" spans="1:227">
      <c r="A1851" s="4">
        <v>1849</v>
      </c>
      <c r="B1851" s="5" t="s">
        <v>2224</v>
      </c>
      <c r="C1851" s="5" t="s">
        <v>48</v>
      </c>
      <c r="D1851" s="5" t="s">
        <v>13</v>
      </c>
      <c r="E1851" s="5" t="s">
        <v>2220</v>
      </c>
      <c r="F1851" s="5" t="s">
        <v>100</v>
      </c>
      <c r="G1851" s="5" t="s">
        <v>51</v>
      </c>
      <c r="H1851" s="5" t="s">
        <v>55</v>
      </c>
      <c r="I1851" s="8" t="s">
        <v>57</v>
      </c>
      <c r="J1851" s="5" t="s">
        <v>53</v>
      </c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  <c r="CR1851" s="7"/>
      <c r="CS1851" s="7"/>
      <c r="CT1851" s="7"/>
      <c r="CU1851" s="7"/>
      <c r="CV1851" s="7"/>
      <c r="CW1851" s="7"/>
      <c r="CX1851" s="7"/>
      <c r="CY1851" s="7"/>
      <c r="CZ1851" s="7"/>
      <c r="DA1851" s="7"/>
      <c r="DB1851" s="7"/>
      <c r="DC1851" s="7"/>
      <c r="DD1851" s="7"/>
      <c r="DE1851" s="7"/>
      <c r="DF1851" s="7"/>
      <c r="DG1851" s="7"/>
      <c r="DH1851" s="7"/>
      <c r="DI1851" s="7"/>
      <c r="DJ1851" s="7"/>
      <c r="DK1851" s="7"/>
      <c r="DL1851" s="7"/>
      <c r="DM1851" s="7"/>
      <c r="DN1851" s="7"/>
      <c r="DO1851" s="7"/>
      <c r="DP1851" s="7"/>
      <c r="DQ1851" s="7"/>
      <c r="DR1851" s="7"/>
      <c r="DS1851" s="7"/>
      <c r="DT1851" s="7"/>
      <c r="DU1851" s="7"/>
      <c r="DV1851" s="7"/>
      <c r="DW1851" s="7"/>
      <c r="DX1851" s="7"/>
      <c r="DY1851" s="7"/>
      <c r="DZ1851" s="7"/>
      <c r="EA1851" s="7"/>
      <c r="EB1851" s="7"/>
      <c r="EC1851" s="7"/>
      <c r="ED1851" s="7"/>
      <c r="EE1851" s="7"/>
      <c r="EF1851" s="7"/>
      <c r="EG1851" s="7"/>
      <c r="EH1851" s="7"/>
      <c r="EI1851" s="7"/>
      <c r="EJ1851" s="7"/>
      <c r="EK1851" s="7"/>
      <c r="EL1851" s="7"/>
      <c r="EM1851" s="7"/>
      <c r="EN1851" s="7"/>
      <c r="EO1851" s="7"/>
      <c r="EP1851" s="7"/>
      <c r="EQ1851" s="7"/>
      <c r="ER1851" s="7"/>
      <c r="ES1851" s="7"/>
      <c r="ET1851" s="7"/>
      <c r="EU1851" s="7"/>
      <c r="EV1851" s="7"/>
      <c r="EW1851" s="7"/>
      <c r="EX1851" s="7"/>
      <c r="EY1851" s="7"/>
      <c r="EZ1851" s="7"/>
      <c r="FA1851" s="7"/>
      <c r="FB1851" s="7"/>
      <c r="FC1851" s="7"/>
      <c r="FD1851" s="7"/>
      <c r="FE1851" s="7"/>
      <c r="FF1851" s="7"/>
      <c r="FG1851" s="7"/>
      <c r="FH1851" s="7"/>
      <c r="FI1851" s="7"/>
      <c r="FJ1851" s="7"/>
      <c r="FK1851" s="7"/>
      <c r="FL1851" s="7"/>
      <c r="FM1851" s="7"/>
      <c r="FN1851" s="7"/>
      <c r="FO1851" s="7"/>
      <c r="FP1851" s="7"/>
      <c r="FQ1851" s="7"/>
      <c r="FR1851" s="7"/>
      <c r="FS1851" s="7"/>
      <c r="FT1851" s="7"/>
      <c r="FU1851" s="7"/>
      <c r="FV1851" s="7"/>
      <c r="FW1851" s="7"/>
      <c r="FX1851" s="7"/>
      <c r="FY1851" s="7"/>
      <c r="FZ1851" s="7"/>
      <c r="GA1851" s="7"/>
      <c r="GB1851" s="7"/>
      <c r="GC1851" s="7"/>
      <c r="GD1851" s="7"/>
      <c r="GE1851" s="7"/>
      <c r="GF1851" s="7"/>
      <c r="GG1851" s="7"/>
      <c r="GH1851" s="7"/>
      <c r="GI1851" s="7"/>
      <c r="GJ1851" s="7"/>
      <c r="GK1851" s="7"/>
      <c r="GL1851" s="7"/>
      <c r="GM1851" s="7"/>
      <c r="GN1851" s="7"/>
      <c r="GO1851" s="7"/>
      <c r="GP1851" s="7"/>
      <c r="GQ1851" s="7"/>
      <c r="GR1851" s="7"/>
      <c r="GS1851" s="7"/>
      <c r="GT1851" s="7"/>
      <c r="GU1851" s="7"/>
      <c r="GV1851" s="7"/>
      <c r="GW1851" s="7"/>
      <c r="GX1851" s="7"/>
      <c r="GY1851" s="7"/>
      <c r="GZ1851" s="7"/>
      <c r="HA1851" s="7"/>
      <c r="HB1851" s="7"/>
      <c r="HC1851" s="7"/>
      <c r="HD1851" s="7"/>
      <c r="HE1851" s="7"/>
      <c r="HF1851" s="7"/>
      <c r="HG1851" s="7"/>
      <c r="HH1851" s="7"/>
      <c r="HI1851" s="7"/>
      <c r="HJ1851" s="7"/>
      <c r="HK1851" s="7"/>
      <c r="HL1851" s="7"/>
      <c r="HM1851" s="7"/>
      <c r="HN1851" s="7"/>
      <c r="HO1851" s="7"/>
      <c r="HP1851" s="7"/>
      <c r="HQ1851" s="7"/>
      <c r="HR1851" s="7"/>
      <c r="HS1851" s="7"/>
    </row>
    <row r="1852" customHeight="1" spans="1:227">
      <c r="A1852" s="4">
        <v>1850</v>
      </c>
      <c r="B1852" s="5" t="s">
        <v>2225</v>
      </c>
      <c r="C1852" s="5" t="s">
        <v>48</v>
      </c>
      <c r="D1852" s="5" t="s">
        <v>13</v>
      </c>
      <c r="E1852" s="5" t="s">
        <v>2226</v>
      </c>
      <c r="F1852" s="5" t="s">
        <v>100</v>
      </c>
      <c r="G1852" s="5" t="s">
        <v>51</v>
      </c>
      <c r="H1852" s="5" t="s">
        <v>55</v>
      </c>
      <c r="I1852" s="8" t="s">
        <v>57</v>
      </c>
      <c r="J1852" s="5" t="s">
        <v>53</v>
      </c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  <c r="CR1852" s="7"/>
      <c r="CS1852" s="7"/>
      <c r="CT1852" s="7"/>
      <c r="CU1852" s="7"/>
      <c r="CV1852" s="7"/>
      <c r="CW1852" s="7"/>
      <c r="CX1852" s="7"/>
      <c r="CY1852" s="7"/>
      <c r="CZ1852" s="7"/>
      <c r="DA1852" s="7"/>
      <c r="DB1852" s="7"/>
      <c r="DC1852" s="7"/>
      <c r="DD1852" s="7"/>
      <c r="DE1852" s="7"/>
      <c r="DF1852" s="7"/>
      <c r="DG1852" s="7"/>
      <c r="DH1852" s="7"/>
      <c r="DI1852" s="7"/>
      <c r="DJ1852" s="7"/>
      <c r="DK1852" s="7"/>
      <c r="DL1852" s="7"/>
      <c r="DM1852" s="7"/>
      <c r="DN1852" s="7"/>
      <c r="DO1852" s="7"/>
      <c r="DP1852" s="7"/>
      <c r="DQ1852" s="7"/>
      <c r="DR1852" s="7"/>
      <c r="DS1852" s="7"/>
      <c r="DT1852" s="7"/>
      <c r="DU1852" s="7"/>
      <c r="DV1852" s="7"/>
      <c r="DW1852" s="7"/>
      <c r="DX1852" s="7"/>
      <c r="DY1852" s="7"/>
      <c r="DZ1852" s="7"/>
      <c r="EA1852" s="7"/>
      <c r="EB1852" s="7"/>
      <c r="EC1852" s="7"/>
      <c r="ED1852" s="7"/>
      <c r="EE1852" s="7"/>
      <c r="EF1852" s="7"/>
      <c r="EG1852" s="7"/>
      <c r="EH1852" s="7"/>
      <c r="EI1852" s="7"/>
      <c r="EJ1852" s="7"/>
      <c r="EK1852" s="7"/>
      <c r="EL1852" s="7"/>
      <c r="EM1852" s="7"/>
      <c r="EN1852" s="7"/>
      <c r="EO1852" s="7"/>
      <c r="EP1852" s="7"/>
      <c r="EQ1852" s="7"/>
      <c r="ER1852" s="7"/>
      <c r="ES1852" s="7"/>
      <c r="ET1852" s="7"/>
      <c r="EU1852" s="7"/>
      <c r="EV1852" s="7"/>
      <c r="EW1852" s="7"/>
      <c r="EX1852" s="7"/>
      <c r="EY1852" s="7"/>
      <c r="EZ1852" s="7"/>
      <c r="FA1852" s="7"/>
      <c r="FB1852" s="7"/>
      <c r="FC1852" s="7"/>
      <c r="FD1852" s="7"/>
      <c r="FE1852" s="7"/>
      <c r="FF1852" s="7"/>
      <c r="FG1852" s="7"/>
      <c r="FH1852" s="7"/>
      <c r="FI1852" s="7"/>
      <c r="FJ1852" s="7"/>
      <c r="FK1852" s="7"/>
      <c r="FL1852" s="7"/>
      <c r="FM1852" s="7"/>
      <c r="FN1852" s="7"/>
      <c r="FO1852" s="7"/>
      <c r="FP1852" s="7"/>
      <c r="FQ1852" s="7"/>
      <c r="FR1852" s="7"/>
      <c r="FS1852" s="7"/>
      <c r="FT1852" s="7"/>
      <c r="FU1852" s="7"/>
      <c r="FV1852" s="7"/>
      <c r="FW1852" s="7"/>
      <c r="FX1852" s="7"/>
      <c r="FY1852" s="7"/>
      <c r="FZ1852" s="7"/>
      <c r="GA1852" s="7"/>
      <c r="GB1852" s="7"/>
      <c r="GC1852" s="7"/>
      <c r="GD1852" s="7"/>
      <c r="GE1852" s="7"/>
      <c r="GF1852" s="7"/>
      <c r="GG1852" s="7"/>
      <c r="GH1852" s="7"/>
      <c r="GI1852" s="7"/>
      <c r="GJ1852" s="7"/>
      <c r="GK1852" s="7"/>
      <c r="GL1852" s="7"/>
      <c r="GM1852" s="7"/>
      <c r="GN1852" s="7"/>
      <c r="GO1852" s="7"/>
      <c r="GP1852" s="7"/>
      <c r="GQ1852" s="7"/>
      <c r="GR1852" s="7"/>
      <c r="GS1852" s="7"/>
      <c r="GT1852" s="7"/>
      <c r="GU1852" s="7"/>
      <c r="GV1852" s="7"/>
      <c r="GW1852" s="7"/>
      <c r="GX1852" s="7"/>
      <c r="GY1852" s="7"/>
      <c r="GZ1852" s="7"/>
      <c r="HA1852" s="7"/>
      <c r="HB1852" s="7"/>
      <c r="HC1852" s="7"/>
      <c r="HD1852" s="7"/>
      <c r="HE1852" s="7"/>
      <c r="HF1852" s="7"/>
      <c r="HG1852" s="7"/>
      <c r="HH1852" s="7"/>
      <c r="HI1852" s="7"/>
      <c r="HJ1852" s="7"/>
      <c r="HK1852" s="7"/>
      <c r="HL1852" s="7"/>
      <c r="HM1852" s="7"/>
      <c r="HN1852" s="7"/>
      <c r="HO1852" s="7"/>
      <c r="HP1852" s="7"/>
      <c r="HQ1852" s="7"/>
      <c r="HR1852" s="7"/>
      <c r="HS1852" s="7"/>
    </row>
    <row r="1853" customHeight="1" spans="1:227">
      <c r="A1853" s="4">
        <v>1851</v>
      </c>
      <c r="B1853" s="5" t="s">
        <v>2227</v>
      </c>
      <c r="C1853" s="5" t="s">
        <v>48</v>
      </c>
      <c r="D1853" s="5" t="s">
        <v>13</v>
      </c>
      <c r="E1853" s="5" t="s">
        <v>2226</v>
      </c>
      <c r="F1853" s="5" t="s">
        <v>100</v>
      </c>
      <c r="G1853" s="5" t="s">
        <v>51</v>
      </c>
      <c r="H1853" s="5" t="s">
        <v>52</v>
      </c>
      <c r="I1853" s="8" t="s">
        <v>61</v>
      </c>
      <c r="J1853" s="5" t="s">
        <v>53</v>
      </c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  <c r="CR1853" s="7"/>
      <c r="CS1853" s="7"/>
      <c r="CT1853" s="7"/>
      <c r="CU1853" s="7"/>
      <c r="CV1853" s="7"/>
      <c r="CW1853" s="7"/>
      <c r="CX1853" s="7"/>
      <c r="CY1853" s="7"/>
      <c r="CZ1853" s="7"/>
      <c r="DA1853" s="7"/>
      <c r="DB1853" s="7"/>
      <c r="DC1853" s="7"/>
      <c r="DD1853" s="7"/>
      <c r="DE1853" s="7"/>
      <c r="DF1853" s="7"/>
      <c r="DG1853" s="7"/>
      <c r="DH1853" s="7"/>
      <c r="DI1853" s="7"/>
      <c r="DJ1853" s="7"/>
      <c r="DK1853" s="7"/>
      <c r="DL1853" s="7"/>
      <c r="DM1853" s="7"/>
      <c r="DN1853" s="7"/>
      <c r="DO1853" s="7"/>
      <c r="DP1853" s="7"/>
      <c r="DQ1853" s="7"/>
      <c r="DR1853" s="7"/>
      <c r="DS1853" s="7"/>
      <c r="DT1853" s="7"/>
      <c r="DU1853" s="7"/>
      <c r="DV1853" s="7"/>
      <c r="DW1853" s="7"/>
      <c r="DX1853" s="7"/>
      <c r="DY1853" s="7"/>
      <c r="DZ1853" s="7"/>
      <c r="EA1853" s="7"/>
      <c r="EB1853" s="7"/>
      <c r="EC1853" s="7"/>
      <c r="ED1853" s="7"/>
      <c r="EE1853" s="7"/>
      <c r="EF1853" s="7"/>
      <c r="EG1853" s="7"/>
      <c r="EH1853" s="7"/>
      <c r="EI1853" s="7"/>
      <c r="EJ1853" s="7"/>
      <c r="EK1853" s="7"/>
      <c r="EL1853" s="7"/>
      <c r="EM1853" s="7"/>
      <c r="EN1853" s="7"/>
      <c r="EO1853" s="7"/>
      <c r="EP1853" s="7"/>
      <c r="EQ1853" s="7"/>
      <c r="ER1853" s="7"/>
      <c r="ES1853" s="7"/>
      <c r="ET1853" s="7"/>
      <c r="EU1853" s="7"/>
      <c r="EV1853" s="7"/>
      <c r="EW1853" s="7"/>
      <c r="EX1853" s="7"/>
      <c r="EY1853" s="7"/>
      <c r="EZ1853" s="7"/>
      <c r="FA1853" s="7"/>
      <c r="FB1853" s="7"/>
      <c r="FC1853" s="7"/>
      <c r="FD1853" s="7"/>
      <c r="FE1853" s="7"/>
      <c r="FF1853" s="7"/>
      <c r="FG1853" s="7"/>
      <c r="FH1853" s="7"/>
      <c r="FI1853" s="7"/>
      <c r="FJ1853" s="7"/>
      <c r="FK1853" s="7"/>
      <c r="FL1853" s="7"/>
      <c r="FM1853" s="7"/>
      <c r="FN1853" s="7"/>
      <c r="FO1853" s="7"/>
      <c r="FP1853" s="7"/>
      <c r="FQ1853" s="7"/>
      <c r="FR1853" s="7"/>
      <c r="FS1853" s="7"/>
      <c r="FT1853" s="7"/>
      <c r="FU1853" s="7"/>
      <c r="FV1853" s="7"/>
      <c r="FW1853" s="7"/>
      <c r="FX1853" s="7"/>
      <c r="FY1853" s="7"/>
      <c r="FZ1853" s="7"/>
      <c r="GA1853" s="7"/>
      <c r="GB1853" s="7"/>
      <c r="GC1853" s="7"/>
      <c r="GD1853" s="7"/>
      <c r="GE1853" s="7"/>
      <c r="GF1853" s="7"/>
      <c r="GG1853" s="7"/>
      <c r="GH1853" s="7"/>
      <c r="GI1853" s="7"/>
      <c r="GJ1853" s="7"/>
      <c r="GK1853" s="7"/>
      <c r="GL1853" s="7"/>
      <c r="GM1853" s="7"/>
      <c r="GN1853" s="7"/>
      <c r="GO1853" s="7"/>
      <c r="GP1853" s="7"/>
      <c r="GQ1853" s="7"/>
      <c r="GR1853" s="7"/>
      <c r="GS1853" s="7"/>
      <c r="GT1853" s="7"/>
      <c r="GU1853" s="7"/>
      <c r="GV1853" s="7"/>
      <c r="GW1853" s="7"/>
      <c r="GX1853" s="7"/>
      <c r="GY1853" s="7"/>
      <c r="GZ1853" s="7"/>
      <c r="HA1853" s="7"/>
      <c r="HB1853" s="7"/>
      <c r="HC1853" s="7"/>
      <c r="HD1853" s="7"/>
      <c r="HE1853" s="7"/>
      <c r="HF1853" s="7"/>
      <c r="HG1853" s="7"/>
      <c r="HH1853" s="7"/>
      <c r="HI1853" s="7"/>
      <c r="HJ1853" s="7"/>
      <c r="HK1853" s="7"/>
      <c r="HL1853" s="7"/>
      <c r="HM1853" s="7"/>
      <c r="HN1853" s="7"/>
      <c r="HO1853" s="7"/>
      <c r="HP1853" s="7"/>
      <c r="HQ1853" s="7"/>
      <c r="HR1853" s="7"/>
      <c r="HS1853" s="7"/>
    </row>
    <row r="1854" customHeight="1" spans="1:227">
      <c r="A1854" s="4">
        <v>1852</v>
      </c>
      <c r="B1854" s="5" t="s">
        <v>2228</v>
      </c>
      <c r="C1854" s="5" t="s">
        <v>48</v>
      </c>
      <c r="D1854" s="5" t="s">
        <v>13</v>
      </c>
      <c r="E1854" s="5" t="s">
        <v>2226</v>
      </c>
      <c r="F1854" s="5" t="s">
        <v>100</v>
      </c>
      <c r="G1854" s="5" t="s">
        <v>51</v>
      </c>
      <c r="H1854" s="5" t="s">
        <v>55</v>
      </c>
      <c r="I1854" s="8" t="s">
        <v>57</v>
      </c>
      <c r="J1854" s="5" t="s">
        <v>53</v>
      </c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  <c r="CR1854" s="7"/>
      <c r="CS1854" s="7"/>
      <c r="CT1854" s="7"/>
      <c r="CU1854" s="7"/>
      <c r="CV1854" s="7"/>
      <c r="CW1854" s="7"/>
      <c r="CX1854" s="7"/>
      <c r="CY1854" s="7"/>
      <c r="CZ1854" s="7"/>
      <c r="DA1854" s="7"/>
      <c r="DB1854" s="7"/>
      <c r="DC1854" s="7"/>
      <c r="DD1854" s="7"/>
      <c r="DE1854" s="7"/>
      <c r="DF1854" s="7"/>
      <c r="DG1854" s="7"/>
      <c r="DH1854" s="7"/>
      <c r="DI1854" s="7"/>
      <c r="DJ1854" s="7"/>
      <c r="DK1854" s="7"/>
      <c r="DL1854" s="7"/>
      <c r="DM1854" s="7"/>
      <c r="DN1854" s="7"/>
      <c r="DO1854" s="7"/>
      <c r="DP1854" s="7"/>
      <c r="DQ1854" s="7"/>
      <c r="DR1854" s="7"/>
      <c r="DS1854" s="7"/>
      <c r="DT1854" s="7"/>
      <c r="DU1854" s="7"/>
      <c r="DV1854" s="7"/>
      <c r="DW1854" s="7"/>
      <c r="DX1854" s="7"/>
      <c r="DY1854" s="7"/>
      <c r="DZ1854" s="7"/>
      <c r="EA1854" s="7"/>
      <c r="EB1854" s="7"/>
      <c r="EC1854" s="7"/>
      <c r="ED1854" s="7"/>
      <c r="EE1854" s="7"/>
      <c r="EF1854" s="7"/>
      <c r="EG1854" s="7"/>
      <c r="EH1854" s="7"/>
      <c r="EI1854" s="7"/>
      <c r="EJ1854" s="7"/>
      <c r="EK1854" s="7"/>
      <c r="EL1854" s="7"/>
      <c r="EM1854" s="7"/>
      <c r="EN1854" s="7"/>
      <c r="EO1854" s="7"/>
      <c r="EP1854" s="7"/>
      <c r="EQ1854" s="7"/>
      <c r="ER1854" s="7"/>
      <c r="ES1854" s="7"/>
      <c r="ET1854" s="7"/>
      <c r="EU1854" s="7"/>
      <c r="EV1854" s="7"/>
      <c r="EW1854" s="7"/>
      <c r="EX1854" s="7"/>
      <c r="EY1854" s="7"/>
      <c r="EZ1854" s="7"/>
      <c r="FA1854" s="7"/>
      <c r="FB1854" s="7"/>
      <c r="FC1854" s="7"/>
      <c r="FD1854" s="7"/>
      <c r="FE1854" s="7"/>
      <c r="FF1854" s="7"/>
      <c r="FG1854" s="7"/>
      <c r="FH1854" s="7"/>
      <c r="FI1854" s="7"/>
      <c r="FJ1854" s="7"/>
      <c r="FK1854" s="7"/>
      <c r="FL1854" s="7"/>
      <c r="FM1854" s="7"/>
      <c r="FN1854" s="7"/>
      <c r="FO1854" s="7"/>
      <c r="FP1854" s="7"/>
      <c r="FQ1854" s="7"/>
      <c r="FR1854" s="7"/>
      <c r="FS1854" s="7"/>
      <c r="FT1854" s="7"/>
      <c r="FU1854" s="7"/>
      <c r="FV1854" s="7"/>
      <c r="FW1854" s="7"/>
      <c r="FX1854" s="7"/>
      <c r="FY1854" s="7"/>
      <c r="FZ1854" s="7"/>
      <c r="GA1854" s="7"/>
      <c r="GB1854" s="7"/>
      <c r="GC1854" s="7"/>
      <c r="GD1854" s="7"/>
      <c r="GE1854" s="7"/>
      <c r="GF1854" s="7"/>
      <c r="GG1854" s="7"/>
      <c r="GH1854" s="7"/>
      <c r="GI1854" s="7"/>
      <c r="GJ1854" s="7"/>
      <c r="GK1854" s="7"/>
      <c r="GL1854" s="7"/>
      <c r="GM1854" s="7"/>
      <c r="GN1854" s="7"/>
      <c r="GO1854" s="7"/>
      <c r="GP1854" s="7"/>
      <c r="GQ1854" s="7"/>
      <c r="GR1854" s="7"/>
      <c r="GS1854" s="7"/>
      <c r="GT1854" s="7"/>
      <c r="GU1854" s="7"/>
      <c r="GV1854" s="7"/>
      <c r="GW1854" s="7"/>
      <c r="GX1854" s="7"/>
      <c r="GY1854" s="7"/>
      <c r="GZ1854" s="7"/>
      <c r="HA1854" s="7"/>
      <c r="HB1854" s="7"/>
      <c r="HC1854" s="7"/>
      <c r="HD1854" s="7"/>
      <c r="HE1854" s="7"/>
      <c r="HF1854" s="7"/>
      <c r="HG1854" s="7"/>
      <c r="HH1854" s="7"/>
      <c r="HI1854" s="7"/>
      <c r="HJ1854" s="7"/>
      <c r="HK1854" s="7"/>
      <c r="HL1854" s="7"/>
      <c r="HM1854" s="7"/>
      <c r="HN1854" s="7"/>
      <c r="HO1854" s="7"/>
      <c r="HP1854" s="7"/>
      <c r="HQ1854" s="7"/>
      <c r="HR1854" s="7"/>
      <c r="HS1854" s="7"/>
    </row>
    <row r="1855" customHeight="1" spans="1:227">
      <c r="A1855" s="4">
        <v>1853</v>
      </c>
      <c r="B1855" s="5" t="s">
        <v>2229</v>
      </c>
      <c r="C1855" s="5" t="s">
        <v>48</v>
      </c>
      <c r="D1855" s="5" t="s">
        <v>13</v>
      </c>
      <c r="E1855" s="5" t="s">
        <v>2226</v>
      </c>
      <c r="F1855" s="5" t="s">
        <v>100</v>
      </c>
      <c r="G1855" s="5" t="s">
        <v>51</v>
      </c>
      <c r="H1855" s="5" t="s">
        <v>55</v>
      </c>
      <c r="I1855" s="8" t="s">
        <v>57</v>
      </c>
      <c r="J1855" s="5" t="s">
        <v>53</v>
      </c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  <c r="CR1855" s="7"/>
      <c r="CS1855" s="7"/>
      <c r="CT1855" s="7"/>
      <c r="CU1855" s="7"/>
      <c r="CV1855" s="7"/>
      <c r="CW1855" s="7"/>
      <c r="CX1855" s="7"/>
      <c r="CY1855" s="7"/>
      <c r="CZ1855" s="7"/>
      <c r="DA1855" s="7"/>
      <c r="DB1855" s="7"/>
      <c r="DC1855" s="7"/>
      <c r="DD1855" s="7"/>
      <c r="DE1855" s="7"/>
      <c r="DF1855" s="7"/>
      <c r="DG1855" s="7"/>
      <c r="DH1855" s="7"/>
      <c r="DI1855" s="7"/>
      <c r="DJ1855" s="7"/>
      <c r="DK1855" s="7"/>
      <c r="DL1855" s="7"/>
      <c r="DM1855" s="7"/>
      <c r="DN1855" s="7"/>
      <c r="DO1855" s="7"/>
      <c r="DP1855" s="7"/>
      <c r="DQ1855" s="7"/>
      <c r="DR1855" s="7"/>
      <c r="DS1855" s="7"/>
      <c r="DT1855" s="7"/>
      <c r="DU1855" s="7"/>
      <c r="DV1855" s="7"/>
      <c r="DW1855" s="7"/>
      <c r="DX1855" s="7"/>
      <c r="DY1855" s="7"/>
      <c r="DZ1855" s="7"/>
      <c r="EA1855" s="7"/>
      <c r="EB1855" s="7"/>
      <c r="EC1855" s="7"/>
      <c r="ED1855" s="7"/>
      <c r="EE1855" s="7"/>
      <c r="EF1855" s="7"/>
      <c r="EG1855" s="7"/>
      <c r="EH1855" s="7"/>
      <c r="EI1855" s="7"/>
      <c r="EJ1855" s="7"/>
      <c r="EK1855" s="7"/>
      <c r="EL1855" s="7"/>
      <c r="EM1855" s="7"/>
      <c r="EN1855" s="7"/>
      <c r="EO1855" s="7"/>
      <c r="EP1855" s="7"/>
      <c r="EQ1855" s="7"/>
      <c r="ER1855" s="7"/>
      <c r="ES1855" s="7"/>
      <c r="ET1855" s="7"/>
      <c r="EU1855" s="7"/>
      <c r="EV1855" s="7"/>
      <c r="EW1855" s="7"/>
      <c r="EX1855" s="7"/>
      <c r="EY1855" s="7"/>
      <c r="EZ1855" s="7"/>
      <c r="FA1855" s="7"/>
      <c r="FB1855" s="7"/>
      <c r="FC1855" s="7"/>
      <c r="FD1855" s="7"/>
      <c r="FE1855" s="7"/>
      <c r="FF1855" s="7"/>
      <c r="FG1855" s="7"/>
      <c r="FH1855" s="7"/>
      <c r="FI1855" s="7"/>
      <c r="FJ1855" s="7"/>
      <c r="FK1855" s="7"/>
      <c r="FL1855" s="7"/>
      <c r="FM1855" s="7"/>
      <c r="FN1855" s="7"/>
      <c r="FO1855" s="7"/>
      <c r="FP1855" s="7"/>
      <c r="FQ1855" s="7"/>
      <c r="FR1855" s="7"/>
      <c r="FS1855" s="7"/>
      <c r="FT1855" s="7"/>
      <c r="FU1855" s="7"/>
      <c r="FV1855" s="7"/>
      <c r="FW1855" s="7"/>
      <c r="FX1855" s="7"/>
      <c r="FY1855" s="7"/>
      <c r="FZ1855" s="7"/>
      <c r="GA1855" s="7"/>
      <c r="GB1855" s="7"/>
      <c r="GC1855" s="7"/>
      <c r="GD1855" s="7"/>
      <c r="GE1855" s="7"/>
      <c r="GF1855" s="7"/>
      <c r="GG1855" s="7"/>
      <c r="GH1855" s="7"/>
      <c r="GI1855" s="7"/>
      <c r="GJ1855" s="7"/>
      <c r="GK1855" s="7"/>
      <c r="GL1855" s="7"/>
      <c r="GM1855" s="7"/>
      <c r="GN1855" s="7"/>
      <c r="GO1855" s="7"/>
      <c r="GP1855" s="7"/>
      <c r="GQ1855" s="7"/>
      <c r="GR1855" s="7"/>
      <c r="GS1855" s="7"/>
      <c r="GT1855" s="7"/>
      <c r="GU1855" s="7"/>
      <c r="GV1855" s="7"/>
      <c r="GW1855" s="7"/>
      <c r="GX1855" s="7"/>
      <c r="GY1855" s="7"/>
      <c r="GZ1855" s="7"/>
      <c r="HA1855" s="7"/>
      <c r="HB1855" s="7"/>
      <c r="HC1855" s="7"/>
      <c r="HD1855" s="7"/>
      <c r="HE1855" s="7"/>
      <c r="HF1855" s="7"/>
      <c r="HG1855" s="7"/>
      <c r="HH1855" s="7"/>
      <c r="HI1855" s="7"/>
      <c r="HJ1855" s="7"/>
      <c r="HK1855" s="7"/>
      <c r="HL1855" s="7"/>
      <c r="HM1855" s="7"/>
      <c r="HN1855" s="7"/>
      <c r="HO1855" s="7"/>
      <c r="HP1855" s="7"/>
      <c r="HQ1855" s="7"/>
      <c r="HR1855" s="7"/>
      <c r="HS1855" s="7"/>
    </row>
    <row r="1856" customHeight="1" spans="1:227">
      <c r="A1856" s="4">
        <v>1854</v>
      </c>
      <c r="B1856" s="5" t="s">
        <v>2230</v>
      </c>
      <c r="C1856" s="5" t="s">
        <v>48</v>
      </c>
      <c r="D1856" s="5" t="s">
        <v>13</v>
      </c>
      <c r="E1856" s="5" t="s">
        <v>2226</v>
      </c>
      <c r="F1856" s="5" t="s">
        <v>100</v>
      </c>
      <c r="G1856" s="5" t="s">
        <v>51</v>
      </c>
      <c r="H1856" s="5" t="s">
        <v>52</v>
      </c>
      <c r="I1856" s="8" t="s">
        <v>61</v>
      </c>
      <c r="J1856" s="5" t="s">
        <v>53</v>
      </c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  <c r="CR1856" s="7"/>
      <c r="CS1856" s="7"/>
      <c r="CT1856" s="7"/>
      <c r="CU1856" s="7"/>
      <c r="CV1856" s="7"/>
      <c r="CW1856" s="7"/>
      <c r="CX1856" s="7"/>
      <c r="CY1856" s="7"/>
      <c r="CZ1856" s="7"/>
      <c r="DA1856" s="7"/>
      <c r="DB1856" s="7"/>
      <c r="DC1856" s="7"/>
      <c r="DD1856" s="7"/>
      <c r="DE1856" s="7"/>
      <c r="DF1856" s="7"/>
      <c r="DG1856" s="7"/>
      <c r="DH1856" s="7"/>
      <c r="DI1856" s="7"/>
      <c r="DJ1856" s="7"/>
      <c r="DK1856" s="7"/>
      <c r="DL1856" s="7"/>
      <c r="DM1856" s="7"/>
      <c r="DN1856" s="7"/>
      <c r="DO1856" s="7"/>
      <c r="DP1856" s="7"/>
      <c r="DQ1856" s="7"/>
      <c r="DR1856" s="7"/>
      <c r="DS1856" s="7"/>
      <c r="DT1856" s="7"/>
      <c r="DU1856" s="7"/>
      <c r="DV1856" s="7"/>
      <c r="DW1856" s="7"/>
      <c r="DX1856" s="7"/>
      <c r="DY1856" s="7"/>
      <c r="DZ1856" s="7"/>
      <c r="EA1856" s="7"/>
      <c r="EB1856" s="7"/>
      <c r="EC1856" s="7"/>
      <c r="ED1856" s="7"/>
      <c r="EE1856" s="7"/>
      <c r="EF1856" s="7"/>
      <c r="EG1856" s="7"/>
      <c r="EH1856" s="7"/>
      <c r="EI1856" s="7"/>
      <c r="EJ1856" s="7"/>
      <c r="EK1856" s="7"/>
      <c r="EL1856" s="7"/>
      <c r="EM1856" s="7"/>
      <c r="EN1856" s="7"/>
      <c r="EO1856" s="7"/>
      <c r="EP1856" s="7"/>
      <c r="EQ1856" s="7"/>
      <c r="ER1856" s="7"/>
      <c r="ES1856" s="7"/>
      <c r="ET1856" s="7"/>
      <c r="EU1856" s="7"/>
      <c r="EV1856" s="7"/>
      <c r="EW1856" s="7"/>
      <c r="EX1856" s="7"/>
      <c r="EY1856" s="7"/>
      <c r="EZ1856" s="7"/>
      <c r="FA1856" s="7"/>
      <c r="FB1856" s="7"/>
      <c r="FC1856" s="7"/>
      <c r="FD1856" s="7"/>
      <c r="FE1856" s="7"/>
      <c r="FF1856" s="7"/>
      <c r="FG1856" s="7"/>
      <c r="FH1856" s="7"/>
      <c r="FI1856" s="7"/>
      <c r="FJ1856" s="7"/>
      <c r="FK1856" s="7"/>
      <c r="FL1856" s="7"/>
      <c r="FM1856" s="7"/>
      <c r="FN1856" s="7"/>
      <c r="FO1856" s="7"/>
      <c r="FP1856" s="7"/>
      <c r="FQ1856" s="7"/>
      <c r="FR1856" s="7"/>
      <c r="FS1856" s="7"/>
      <c r="FT1856" s="7"/>
      <c r="FU1856" s="7"/>
      <c r="FV1856" s="7"/>
      <c r="FW1856" s="7"/>
      <c r="FX1856" s="7"/>
      <c r="FY1856" s="7"/>
      <c r="FZ1856" s="7"/>
      <c r="GA1856" s="7"/>
      <c r="GB1856" s="7"/>
      <c r="GC1856" s="7"/>
      <c r="GD1856" s="7"/>
      <c r="GE1856" s="7"/>
      <c r="GF1856" s="7"/>
      <c r="GG1856" s="7"/>
      <c r="GH1856" s="7"/>
      <c r="GI1856" s="7"/>
      <c r="GJ1856" s="7"/>
      <c r="GK1856" s="7"/>
      <c r="GL1856" s="7"/>
      <c r="GM1856" s="7"/>
      <c r="GN1856" s="7"/>
      <c r="GO1856" s="7"/>
      <c r="GP1856" s="7"/>
      <c r="GQ1856" s="7"/>
      <c r="GR1856" s="7"/>
      <c r="GS1856" s="7"/>
      <c r="GT1856" s="7"/>
      <c r="GU1856" s="7"/>
      <c r="GV1856" s="7"/>
      <c r="GW1856" s="7"/>
      <c r="GX1856" s="7"/>
      <c r="GY1856" s="7"/>
      <c r="GZ1856" s="7"/>
      <c r="HA1856" s="7"/>
      <c r="HB1856" s="7"/>
      <c r="HC1856" s="7"/>
      <c r="HD1856" s="7"/>
      <c r="HE1856" s="7"/>
      <c r="HF1856" s="7"/>
      <c r="HG1856" s="7"/>
      <c r="HH1856" s="7"/>
      <c r="HI1856" s="7"/>
      <c r="HJ1856" s="7"/>
      <c r="HK1856" s="7"/>
      <c r="HL1856" s="7"/>
      <c r="HM1856" s="7"/>
      <c r="HN1856" s="7"/>
      <c r="HO1856" s="7"/>
      <c r="HP1856" s="7"/>
      <c r="HQ1856" s="7"/>
      <c r="HR1856" s="7"/>
      <c r="HS1856" s="7"/>
    </row>
    <row r="1857" customHeight="1" spans="1:227">
      <c r="A1857" s="4">
        <v>1855</v>
      </c>
      <c r="B1857" s="5" t="s">
        <v>2231</v>
      </c>
      <c r="C1857" s="5" t="s">
        <v>48</v>
      </c>
      <c r="D1857" s="5" t="s">
        <v>13</v>
      </c>
      <c r="E1857" s="5" t="s">
        <v>2226</v>
      </c>
      <c r="F1857" s="5" t="s">
        <v>100</v>
      </c>
      <c r="G1857" s="5" t="s">
        <v>51</v>
      </c>
      <c r="H1857" s="5" t="s">
        <v>55</v>
      </c>
      <c r="I1857" s="8" t="s">
        <v>57</v>
      </c>
      <c r="J1857" s="5" t="s">
        <v>53</v>
      </c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  <c r="CR1857" s="7"/>
      <c r="CS1857" s="7"/>
      <c r="CT1857" s="7"/>
      <c r="CU1857" s="7"/>
      <c r="CV1857" s="7"/>
      <c r="CW1857" s="7"/>
      <c r="CX1857" s="7"/>
      <c r="CY1857" s="7"/>
      <c r="CZ1857" s="7"/>
      <c r="DA1857" s="7"/>
      <c r="DB1857" s="7"/>
      <c r="DC1857" s="7"/>
      <c r="DD1857" s="7"/>
      <c r="DE1857" s="7"/>
      <c r="DF1857" s="7"/>
      <c r="DG1857" s="7"/>
      <c r="DH1857" s="7"/>
      <c r="DI1857" s="7"/>
      <c r="DJ1857" s="7"/>
      <c r="DK1857" s="7"/>
      <c r="DL1857" s="7"/>
      <c r="DM1857" s="7"/>
      <c r="DN1857" s="7"/>
      <c r="DO1857" s="7"/>
      <c r="DP1857" s="7"/>
      <c r="DQ1857" s="7"/>
      <c r="DR1857" s="7"/>
      <c r="DS1857" s="7"/>
      <c r="DT1857" s="7"/>
      <c r="DU1857" s="7"/>
      <c r="DV1857" s="7"/>
      <c r="DW1857" s="7"/>
      <c r="DX1857" s="7"/>
      <c r="DY1857" s="7"/>
      <c r="DZ1857" s="7"/>
      <c r="EA1857" s="7"/>
      <c r="EB1857" s="7"/>
      <c r="EC1857" s="7"/>
      <c r="ED1857" s="7"/>
      <c r="EE1857" s="7"/>
      <c r="EF1857" s="7"/>
      <c r="EG1857" s="7"/>
      <c r="EH1857" s="7"/>
      <c r="EI1857" s="7"/>
      <c r="EJ1857" s="7"/>
      <c r="EK1857" s="7"/>
      <c r="EL1857" s="7"/>
      <c r="EM1857" s="7"/>
      <c r="EN1857" s="7"/>
      <c r="EO1857" s="7"/>
      <c r="EP1857" s="7"/>
      <c r="EQ1857" s="7"/>
      <c r="ER1857" s="7"/>
      <c r="ES1857" s="7"/>
      <c r="ET1857" s="7"/>
      <c r="EU1857" s="7"/>
      <c r="EV1857" s="7"/>
      <c r="EW1857" s="7"/>
      <c r="EX1857" s="7"/>
      <c r="EY1857" s="7"/>
      <c r="EZ1857" s="7"/>
      <c r="FA1857" s="7"/>
      <c r="FB1857" s="7"/>
      <c r="FC1857" s="7"/>
      <c r="FD1857" s="7"/>
      <c r="FE1857" s="7"/>
      <c r="FF1857" s="7"/>
      <c r="FG1857" s="7"/>
      <c r="FH1857" s="7"/>
      <c r="FI1857" s="7"/>
      <c r="FJ1857" s="7"/>
      <c r="FK1857" s="7"/>
      <c r="FL1857" s="7"/>
      <c r="FM1857" s="7"/>
      <c r="FN1857" s="7"/>
      <c r="FO1857" s="7"/>
      <c r="FP1857" s="7"/>
      <c r="FQ1857" s="7"/>
      <c r="FR1857" s="7"/>
      <c r="FS1857" s="7"/>
      <c r="FT1857" s="7"/>
      <c r="FU1857" s="7"/>
      <c r="FV1857" s="7"/>
      <c r="FW1857" s="7"/>
      <c r="FX1857" s="7"/>
      <c r="FY1857" s="7"/>
      <c r="FZ1857" s="7"/>
      <c r="GA1857" s="7"/>
      <c r="GB1857" s="7"/>
      <c r="GC1857" s="7"/>
      <c r="GD1857" s="7"/>
      <c r="GE1857" s="7"/>
      <c r="GF1857" s="7"/>
      <c r="GG1857" s="7"/>
      <c r="GH1857" s="7"/>
      <c r="GI1857" s="7"/>
      <c r="GJ1857" s="7"/>
      <c r="GK1857" s="7"/>
      <c r="GL1857" s="7"/>
      <c r="GM1857" s="7"/>
      <c r="GN1857" s="7"/>
      <c r="GO1857" s="7"/>
      <c r="GP1857" s="7"/>
      <c r="GQ1857" s="7"/>
      <c r="GR1857" s="7"/>
      <c r="GS1857" s="7"/>
      <c r="GT1857" s="7"/>
      <c r="GU1857" s="7"/>
      <c r="GV1857" s="7"/>
      <c r="GW1857" s="7"/>
      <c r="GX1857" s="7"/>
      <c r="GY1857" s="7"/>
      <c r="GZ1857" s="7"/>
      <c r="HA1857" s="7"/>
      <c r="HB1857" s="7"/>
      <c r="HC1857" s="7"/>
      <c r="HD1857" s="7"/>
      <c r="HE1857" s="7"/>
      <c r="HF1857" s="7"/>
      <c r="HG1857" s="7"/>
      <c r="HH1857" s="7"/>
      <c r="HI1857" s="7"/>
      <c r="HJ1857" s="7"/>
      <c r="HK1857" s="7"/>
      <c r="HL1857" s="7"/>
      <c r="HM1857" s="7"/>
      <c r="HN1857" s="7"/>
      <c r="HO1857" s="7"/>
      <c r="HP1857" s="7"/>
      <c r="HQ1857" s="7"/>
      <c r="HR1857" s="7"/>
      <c r="HS1857" s="7"/>
    </row>
    <row r="1858" customHeight="1" spans="1:227">
      <c r="A1858" s="4">
        <v>1856</v>
      </c>
      <c r="B1858" s="5" t="s">
        <v>2232</v>
      </c>
      <c r="C1858" s="5" t="s">
        <v>48</v>
      </c>
      <c r="D1858" s="5" t="s">
        <v>13</v>
      </c>
      <c r="E1858" s="5" t="s">
        <v>2226</v>
      </c>
      <c r="F1858" s="5" t="s">
        <v>100</v>
      </c>
      <c r="G1858" s="5" t="s">
        <v>51</v>
      </c>
      <c r="H1858" s="5" t="s">
        <v>55</v>
      </c>
      <c r="I1858" s="8" t="s">
        <v>57</v>
      </c>
      <c r="J1858" s="5" t="s">
        <v>53</v>
      </c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  <c r="CR1858" s="7"/>
      <c r="CS1858" s="7"/>
      <c r="CT1858" s="7"/>
      <c r="CU1858" s="7"/>
      <c r="CV1858" s="7"/>
      <c r="CW1858" s="7"/>
      <c r="CX1858" s="7"/>
      <c r="CY1858" s="7"/>
      <c r="CZ1858" s="7"/>
      <c r="DA1858" s="7"/>
      <c r="DB1858" s="7"/>
      <c r="DC1858" s="7"/>
      <c r="DD1858" s="7"/>
      <c r="DE1858" s="7"/>
      <c r="DF1858" s="7"/>
      <c r="DG1858" s="7"/>
      <c r="DH1858" s="7"/>
      <c r="DI1858" s="7"/>
      <c r="DJ1858" s="7"/>
      <c r="DK1858" s="7"/>
      <c r="DL1858" s="7"/>
      <c r="DM1858" s="7"/>
      <c r="DN1858" s="7"/>
      <c r="DO1858" s="7"/>
      <c r="DP1858" s="7"/>
      <c r="DQ1858" s="7"/>
      <c r="DR1858" s="7"/>
      <c r="DS1858" s="7"/>
      <c r="DT1858" s="7"/>
      <c r="DU1858" s="7"/>
      <c r="DV1858" s="7"/>
      <c r="DW1858" s="7"/>
      <c r="DX1858" s="7"/>
      <c r="DY1858" s="7"/>
      <c r="DZ1858" s="7"/>
      <c r="EA1858" s="7"/>
      <c r="EB1858" s="7"/>
      <c r="EC1858" s="7"/>
      <c r="ED1858" s="7"/>
      <c r="EE1858" s="7"/>
      <c r="EF1858" s="7"/>
      <c r="EG1858" s="7"/>
      <c r="EH1858" s="7"/>
      <c r="EI1858" s="7"/>
      <c r="EJ1858" s="7"/>
      <c r="EK1858" s="7"/>
      <c r="EL1858" s="7"/>
      <c r="EM1858" s="7"/>
      <c r="EN1858" s="7"/>
      <c r="EO1858" s="7"/>
      <c r="EP1858" s="7"/>
      <c r="EQ1858" s="7"/>
      <c r="ER1858" s="7"/>
      <c r="ES1858" s="7"/>
      <c r="ET1858" s="7"/>
      <c r="EU1858" s="7"/>
      <c r="EV1858" s="7"/>
      <c r="EW1858" s="7"/>
      <c r="EX1858" s="7"/>
      <c r="EY1858" s="7"/>
      <c r="EZ1858" s="7"/>
      <c r="FA1858" s="7"/>
      <c r="FB1858" s="7"/>
      <c r="FC1858" s="7"/>
      <c r="FD1858" s="7"/>
      <c r="FE1858" s="7"/>
      <c r="FF1858" s="7"/>
      <c r="FG1858" s="7"/>
      <c r="FH1858" s="7"/>
      <c r="FI1858" s="7"/>
      <c r="FJ1858" s="7"/>
      <c r="FK1858" s="7"/>
      <c r="FL1858" s="7"/>
      <c r="FM1858" s="7"/>
      <c r="FN1858" s="7"/>
      <c r="FO1858" s="7"/>
      <c r="FP1858" s="7"/>
      <c r="FQ1858" s="7"/>
      <c r="FR1858" s="7"/>
      <c r="FS1858" s="7"/>
      <c r="FT1858" s="7"/>
      <c r="FU1858" s="7"/>
      <c r="FV1858" s="7"/>
      <c r="FW1858" s="7"/>
      <c r="FX1858" s="7"/>
      <c r="FY1858" s="7"/>
      <c r="FZ1858" s="7"/>
      <c r="GA1858" s="7"/>
      <c r="GB1858" s="7"/>
      <c r="GC1858" s="7"/>
      <c r="GD1858" s="7"/>
      <c r="GE1858" s="7"/>
      <c r="GF1858" s="7"/>
      <c r="GG1858" s="7"/>
      <c r="GH1858" s="7"/>
      <c r="GI1858" s="7"/>
      <c r="GJ1858" s="7"/>
      <c r="GK1858" s="7"/>
      <c r="GL1858" s="7"/>
      <c r="GM1858" s="7"/>
      <c r="GN1858" s="7"/>
      <c r="GO1858" s="7"/>
      <c r="GP1858" s="7"/>
      <c r="GQ1858" s="7"/>
      <c r="GR1858" s="7"/>
      <c r="GS1858" s="7"/>
      <c r="GT1858" s="7"/>
      <c r="GU1858" s="7"/>
      <c r="GV1858" s="7"/>
      <c r="GW1858" s="7"/>
      <c r="GX1858" s="7"/>
      <c r="GY1858" s="7"/>
      <c r="GZ1858" s="7"/>
      <c r="HA1858" s="7"/>
      <c r="HB1858" s="7"/>
      <c r="HC1858" s="7"/>
      <c r="HD1858" s="7"/>
      <c r="HE1858" s="7"/>
      <c r="HF1858" s="7"/>
      <c r="HG1858" s="7"/>
      <c r="HH1858" s="7"/>
      <c r="HI1858" s="7"/>
      <c r="HJ1858" s="7"/>
      <c r="HK1858" s="7"/>
      <c r="HL1858" s="7"/>
      <c r="HM1858" s="7"/>
      <c r="HN1858" s="7"/>
      <c r="HO1858" s="7"/>
      <c r="HP1858" s="7"/>
      <c r="HQ1858" s="7"/>
      <c r="HR1858" s="7"/>
      <c r="HS1858" s="7"/>
    </row>
    <row r="1859" customHeight="1" spans="1:227">
      <c r="A1859" s="4">
        <v>1857</v>
      </c>
      <c r="B1859" s="5" t="s">
        <v>2233</v>
      </c>
      <c r="C1859" s="5" t="s">
        <v>48</v>
      </c>
      <c r="D1859" s="5" t="s">
        <v>13</v>
      </c>
      <c r="E1859" s="5" t="s">
        <v>2226</v>
      </c>
      <c r="F1859" s="5" t="s">
        <v>100</v>
      </c>
      <c r="G1859" s="5" t="s">
        <v>51</v>
      </c>
      <c r="H1859" s="5" t="s">
        <v>55</v>
      </c>
      <c r="I1859" s="8" t="s">
        <v>57</v>
      </c>
      <c r="J1859" s="5" t="s">
        <v>53</v>
      </c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  <c r="CR1859" s="7"/>
      <c r="CS1859" s="7"/>
      <c r="CT1859" s="7"/>
      <c r="CU1859" s="7"/>
      <c r="CV1859" s="7"/>
      <c r="CW1859" s="7"/>
      <c r="CX1859" s="7"/>
      <c r="CY1859" s="7"/>
      <c r="CZ1859" s="7"/>
      <c r="DA1859" s="7"/>
      <c r="DB1859" s="7"/>
      <c r="DC1859" s="7"/>
      <c r="DD1859" s="7"/>
      <c r="DE1859" s="7"/>
      <c r="DF1859" s="7"/>
      <c r="DG1859" s="7"/>
      <c r="DH1859" s="7"/>
      <c r="DI1859" s="7"/>
      <c r="DJ1859" s="7"/>
      <c r="DK1859" s="7"/>
      <c r="DL1859" s="7"/>
      <c r="DM1859" s="7"/>
      <c r="DN1859" s="7"/>
      <c r="DO1859" s="7"/>
      <c r="DP1859" s="7"/>
      <c r="DQ1859" s="7"/>
      <c r="DR1859" s="7"/>
      <c r="DS1859" s="7"/>
      <c r="DT1859" s="7"/>
      <c r="DU1859" s="7"/>
      <c r="DV1859" s="7"/>
      <c r="DW1859" s="7"/>
      <c r="DX1859" s="7"/>
      <c r="DY1859" s="7"/>
      <c r="DZ1859" s="7"/>
      <c r="EA1859" s="7"/>
      <c r="EB1859" s="7"/>
      <c r="EC1859" s="7"/>
      <c r="ED1859" s="7"/>
      <c r="EE1859" s="7"/>
      <c r="EF1859" s="7"/>
      <c r="EG1859" s="7"/>
      <c r="EH1859" s="7"/>
      <c r="EI1859" s="7"/>
      <c r="EJ1859" s="7"/>
      <c r="EK1859" s="7"/>
      <c r="EL1859" s="7"/>
      <c r="EM1859" s="7"/>
      <c r="EN1859" s="7"/>
      <c r="EO1859" s="7"/>
      <c r="EP1859" s="7"/>
      <c r="EQ1859" s="7"/>
      <c r="ER1859" s="7"/>
      <c r="ES1859" s="7"/>
      <c r="ET1859" s="7"/>
      <c r="EU1859" s="7"/>
      <c r="EV1859" s="7"/>
      <c r="EW1859" s="7"/>
      <c r="EX1859" s="7"/>
      <c r="EY1859" s="7"/>
      <c r="EZ1859" s="7"/>
      <c r="FA1859" s="7"/>
      <c r="FB1859" s="7"/>
      <c r="FC1859" s="7"/>
      <c r="FD1859" s="7"/>
      <c r="FE1859" s="7"/>
      <c r="FF1859" s="7"/>
      <c r="FG1859" s="7"/>
      <c r="FH1859" s="7"/>
      <c r="FI1859" s="7"/>
      <c r="FJ1859" s="7"/>
      <c r="FK1859" s="7"/>
      <c r="FL1859" s="7"/>
      <c r="FM1859" s="7"/>
      <c r="FN1859" s="7"/>
      <c r="FO1859" s="7"/>
      <c r="FP1859" s="7"/>
      <c r="FQ1859" s="7"/>
      <c r="FR1859" s="7"/>
      <c r="FS1859" s="7"/>
      <c r="FT1859" s="7"/>
      <c r="FU1859" s="7"/>
      <c r="FV1859" s="7"/>
      <c r="FW1859" s="7"/>
      <c r="FX1859" s="7"/>
      <c r="FY1859" s="7"/>
      <c r="FZ1859" s="7"/>
      <c r="GA1859" s="7"/>
      <c r="GB1859" s="7"/>
      <c r="GC1859" s="7"/>
      <c r="GD1859" s="7"/>
      <c r="GE1859" s="7"/>
      <c r="GF1859" s="7"/>
      <c r="GG1859" s="7"/>
      <c r="GH1859" s="7"/>
      <c r="GI1859" s="7"/>
      <c r="GJ1859" s="7"/>
      <c r="GK1859" s="7"/>
      <c r="GL1859" s="7"/>
      <c r="GM1859" s="7"/>
      <c r="GN1859" s="7"/>
      <c r="GO1859" s="7"/>
      <c r="GP1859" s="7"/>
      <c r="GQ1859" s="7"/>
      <c r="GR1859" s="7"/>
      <c r="GS1859" s="7"/>
      <c r="GT1859" s="7"/>
      <c r="GU1859" s="7"/>
      <c r="GV1859" s="7"/>
      <c r="GW1859" s="7"/>
      <c r="GX1859" s="7"/>
      <c r="GY1859" s="7"/>
      <c r="GZ1859" s="7"/>
      <c r="HA1859" s="7"/>
      <c r="HB1859" s="7"/>
      <c r="HC1859" s="7"/>
      <c r="HD1859" s="7"/>
      <c r="HE1859" s="7"/>
      <c r="HF1859" s="7"/>
      <c r="HG1859" s="7"/>
      <c r="HH1859" s="7"/>
      <c r="HI1859" s="7"/>
      <c r="HJ1859" s="7"/>
      <c r="HK1859" s="7"/>
      <c r="HL1859" s="7"/>
      <c r="HM1859" s="7"/>
      <c r="HN1859" s="7"/>
      <c r="HO1859" s="7"/>
      <c r="HP1859" s="7"/>
      <c r="HQ1859" s="7"/>
      <c r="HR1859" s="7"/>
      <c r="HS1859" s="7"/>
    </row>
    <row r="1860" customHeight="1" spans="1:227">
      <c r="A1860" s="4">
        <v>1858</v>
      </c>
      <c r="B1860" s="5" t="s">
        <v>2234</v>
      </c>
      <c r="C1860" s="5" t="s">
        <v>48</v>
      </c>
      <c r="D1860" s="5" t="s">
        <v>13</v>
      </c>
      <c r="E1860" s="5" t="s">
        <v>2226</v>
      </c>
      <c r="F1860" s="5" t="s">
        <v>100</v>
      </c>
      <c r="G1860" s="5" t="s">
        <v>51</v>
      </c>
      <c r="H1860" s="5" t="s">
        <v>52</v>
      </c>
      <c r="I1860" s="8" t="s">
        <v>61</v>
      </c>
      <c r="J1860" s="5" t="s">
        <v>53</v>
      </c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  <c r="CR1860" s="7"/>
      <c r="CS1860" s="7"/>
      <c r="CT1860" s="7"/>
      <c r="CU1860" s="7"/>
      <c r="CV1860" s="7"/>
      <c r="CW1860" s="7"/>
      <c r="CX1860" s="7"/>
      <c r="CY1860" s="7"/>
      <c r="CZ1860" s="7"/>
      <c r="DA1860" s="7"/>
      <c r="DB1860" s="7"/>
      <c r="DC1860" s="7"/>
      <c r="DD1860" s="7"/>
      <c r="DE1860" s="7"/>
      <c r="DF1860" s="7"/>
      <c r="DG1860" s="7"/>
      <c r="DH1860" s="7"/>
      <c r="DI1860" s="7"/>
      <c r="DJ1860" s="7"/>
      <c r="DK1860" s="7"/>
      <c r="DL1860" s="7"/>
      <c r="DM1860" s="7"/>
      <c r="DN1860" s="7"/>
      <c r="DO1860" s="7"/>
      <c r="DP1860" s="7"/>
      <c r="DQ1860" s="7"/>
      <c r="DR1860" s="7"/>
      <c r="DS1860" s="7"/>
      <c r="DT1860" s="7"/>
      <c r="DU1860" s="7"/>
      <c r="DV1860" s="7"/>
      <c r="DW1860" s="7"/>
      <c r="DX1860" s="7"/>
      <c r="DY1860" s="7"/>
      <c r="DZ1860" s="7"/>
      <c r="EA1860" s="7"/>
      <c r="EB1860" s="7"/>
      <c r="EC1860" s="7"/>
      <c r="ED1860" s="7"/>
      <c r="EE1860" s="7"/>
      <c r="EF1860" s="7"/>
      <c r="EG1860" s="7"/>
      <c r="EH1860" s="7"/>
      <c r="EI1860" s="7"/>
      <c r="EJ1860" s="7"/>
      <c r="EK1860" s="7"/>
      <c r="EL1860" s="7"/>
      <c r="EM1860" s="7"/>
      <c r="EN1860" s="7"/>
      <c r="EO1860" s="7"/>
      <c r="EP1860" s="7"/>
      <c r="EQ1860" s="7"/>
      <c r="ER1860" s="7"/>
      <c r="ES1860" s="7"/>
      <c r="ET1860" s="7"/>
      <c r="EU1860" s="7"/>
      <c r="EV1860" s="7"/>
      <c r="EW1860" s="7"/>
      <c r="EX1860" s="7"/>
      <c r="EY1860" s="7"/>
      <c r="EZ1860" s="7"/>
      <c r="FA1860" s="7"/>
      <c r="FB1860" s="7"/>
      <c r="FC1860" s="7"/>
      <c r="FD1860" s="7"/>
      <c r="FE1860" s="7"/>
      <c r="FF1860" s="7"/>
      <c r="FG1860" s="7"/>
      <c r="FH1860" s="7"/>
      <c r="FI1860" s="7"/>
      <c r="FJ1860" s="7"/>
      <c r="FK1860" s="7"/>
      <c r="FL1860" s="7"/>
      <c r="FM1860" s="7"/>
      <c r="FN1860" s="7"/>
      <c r="FO1860" s="7"/>
      <c r="FP1860" s="7"/>
      <c r="FQ1860" s="7"/>
      <c r="FR1860" s="7"/>
      <c r="FS1860" s="7"/>
      <c r="FT1860" s="7"/>
      <c r="FU1860" s="7"/>
      <c r="FV1860" s="7"/>
      <c r="FW1860" s="7"/>
      <c r="FX1860" s="7"/>
      <c r="FY1860" s="7"/>
      <c r="FZ1860" s="7"/>
      <c r="GA1860" s="7"/>
      <c r="GB1860" s="7"/>
      <c r="GC1860" s="7"/>
      <c r="GD1860" s="7"/>
      <c r="GE1860" s="7"/>
      <c r="GF1860" s="7"/>
      <c r="GG1860" s="7"/>
      <c r="GH1860" s="7"/>
      <c r="GI1860" s="7"/>
      <c r="GJ1860" s="7"/>
      <c r="GK1860" s="7"/>
      <c r="GL1860" s="7"/>
      <c r="GM1860" s="7"/>
      <c r="GN1860" s="7"/>
      <c r="GO1860" s="7"/>
      <c r="GP1860" s="7"/>
      <c r="GQ1860" s="7"/>
      <c r="GR1860" s="7"/>
      <c r="GS1860" s="7"/>
      <c r="GT1860" s="7"/>
      <c r="GU1860" s="7"/>
      <c r="GV1860" s="7"/>
      <c r="GW1860" s="7"/>
      <c r="GX1860" s="7"/>
      <c r="GY1860" s="7"/>
      <c r="GZ1860" s="7"/>
      <c r="HA1860" s="7"/>
      <c r="HB1860" s="7"/>
      <c r="HC1860" s="7"/>
      <c r="HD1860" s="7"/>
      <c r="HE1860" s="7"/>
      <c r="HF1860" s="7"/>
      <c r="HG1860" s="7"/>
      <c r="HH1860" s="7"/>
      <c r="HI1860" s="7"/>
      <c r="HJ1860" s="7"/>
      <c r="HK1860" s="7"/>
      <c r="HL1860" s="7"/>
      <c r="HM1860" s="7"/>
      <c r="HN1860" s="7"/>
      <c r="HO1860" s="7"/>
      <c r="HP1860" s="7"/>
      <c r="HQ1860" s="7"/>
      <c r="HR1860" s="7"/>
      <c r="HS1860" s="7"/>
    </row>
    <row r="1861" customHeight="1" spans="1:227">
      <c r="A1861" s="4">
        <v>1859</v>
      </c>
      <c r="B1861" s="5" t="s">
        <v>2235</v>
      </c>
      <c r="C1861" s="5" t="s">
        <v>48</v>
      </c>
      <c r="D1861" s="5" t="s">
        <v>13</v>
      </c>
      <c r="E1861" s="5" t="s">
        <v>2226</v>
      </c>
      <c r="F1861" s="5" t="s">
        <v>100</v>
      </c>
      <c r="G1861" s="5" t="s">
        <v>51</v>
      </c>
      <c r="H1861" s="5" t="s">
        <v>52</v>
      </c>
      <c r="I1861" s="8" t="s">
        <v>61</v>
      </c>
      <c r="J1861" s="5" t="s">
        <v>53</v>
      </c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  <c r="CR1861" s="7"/>
      <c r="CS1861" s="7"/>
      <c r="CT1861" s="7"/>
      <c r="CU1861" s="7"/>
      <c r="CV1861" s="7"/>
      <c r="CW1861" s="7"/>
      <c r="CX1861" s="7"/>
      <c r="CY1861" s="7"/>
      <c r="CZ1861" s="7"/>
      <c r="DA1861" s="7"/>
      <c r="DB1861" s="7"/>
      <c r="DC1861" s="7"/>
      <c r="DD1861" s="7"/>
      <c r="DE1861" s="7"/>
      <c r="DF1861" s="7"/>
      <c r="DG1861" s="7"/>
      <c r="DH1861" s="7"/>
      <c r="DI1861" s="7"/>
      <c r="DJ1861" s="7"/>
      <c r="DK1861" s="7"/>
      <c r="DL1861" s="7"/>
      <c r="DM1861" s="7"/>
      <c r="DN1861" s="7"/>
      <c r="DO1861" s="7"/>
      <c r="DP1861" s="7"/>
      <c r="DQ1861" s="7"/>
      <c r="DR1861" s="7"/>
      <c r="DS1861" s="7"/>
      <c r="DT1861" s="7"/>
      <c r="DU1861" s="7"/>
      <c r="DV1861" s="7"/>
      <c r="DW1861" s="7"/>
      <c r="DX1861" s="7"/>
      <c r="DY1861" s="7"/>
      <c r="DZ1861" s="7"/>
      <c r="EA1861" s="7"/>
      <c r="EB1861" s="7"/>
      <c r="EC1861" s="7"/>
      <c r="ED1861" s="7"/>
      <c r="EE1861" s="7"/>
      <c r="EF1861" s="7"/>
      <c r="EG1861" s="7"/>
      <c r="EH1861" s="7"/>
      <c r="EI1861" s="7"/>
      <c r="EJ1861" s="7"/>
      <c r="EK1861" s="7"/>
      <c r="EL1861" s="7"/>
      <c r="EM1861" s="7"/>
      <c r="EN1861" s="7"/>
      <c r="EO1861" s="7"/>
      <c r="EP1861" s="7"/>
      <c r="EQ1861" s="7"/>
      <c r="ER1861" s="7"/>
      <c r="ES1861" s="7"/>
      <c r="ET1861" s="7"/>
      <c r="EU1861" s="7"/>
      <c r="EV1861" s="7"/>
      <c r="EW1861" s="7"/>
      <c r="EX1861" s="7"/>
      <c r="EY1861" s="7"/>
      <c r="EZ1861" s="7"/>
      <c r="FA1861" s="7"/>
      <c r="FB1861" s="7"/>
      <c r="FC1861" s="7"/>
      <c r="FD1861" s="7"/>
      <c r="FE1861" s="7"/>
      <c r="FF1861" s="7"/>
      <c r="FG1861" s="7"/>
      <c r="FH1861" s="7"/>
      <c r="FI1861" s="7"/>
      <c r="FJ1861" s="7"/>
      <c r="FK1861" s="7"/>
      <c r="FL1861" s="7"/>
      <c r="FM1861" s="7"/>
      <c r="FN1861" s="7"/>
      <c r="FO1861" s="7"/>
      <c r="FP1861" s="7"/>
      <c r="FQ1861" s="7"/>
      <c r="FR1861" s="7"/>
      <c r="FS1861" s="7"/>
      <c r="FT1861" s="7"/>
      <c r="FU1861" s="7"/>
      <c r="FV1861" s="7"/>
      <c r="FW1861" s="7"/>
      <c r="FX1861" s="7"/>
      <c r="FY1861" s="7"/>
      <c r="FZ1861" s="7"/>
      <c r="GA1861" s="7"/>
      <c r="GB1861" s="7"/>
      <c r="GC1861" s="7"/>
      <c r="GD1861" s="7"/>
      <c r="GE1861" s="7"/>
      <c r="GF1861" s="7"/>
      <c r="GG1861" s="7"/>
      <c r="GH1861" s="7"/>
      <c r="GI1861" s="7"/>
      <c r="GJ1861" s="7"/>
      <c r="GK1861" s="7"/>
      <c r="GL1861" s="7"/>
      <c r="GM1861" s="7"/>
      <c r="GN1861" s="7"/>
      <c r="GO1861" s="7"/>
      <c r="GP1861" s="7"/>
      <c r="GQ1861" s="7"/>
      <c r="GR1861" s="7"/>
      <c r="GS1861" s="7"/>
      <c r="GT1861" s="7"/>
      <c r="GU1861" s="7"/>
      <c r="GV1861" s="7"/>
      <c r="GW1861" s="7"/>
      <c r="GX1861" s="7"/>
      <c r="GY1861" s="7"/>
      <c r="GZ1861" s="7"/>
      <c r="HA1861" s="7"/>
      <c r="HB1861" s="7"/>
      <c r="HC1861" s="7"/>
      <c r="HD1861" s="7"/>
      <c r="HE1861" s="7"/>
      <c r="HF1861" s="7"/>
      <c r="HG1861" s="7"/>
      <c r="HH1861" s="7"/>
      <c r="HI1861" s="7"/>
      <c r="HJ1861" s="7"/>
      <c r="HK1861" s="7"/>
      <c r="HL1861" s="7"/>
      <c r="HM1861" s="7"/>
      <c r="HN1861" s="7"/>
      <c r="HO1861" s="7"/>
      <c r="HP1861" s="7"/>
      <c r="HQ1861" s="7"/>
      <c r="HR1861" s="7"/>
      <c r="HS1861" s="7"/>
    </row>
    <row r="1862" customHeight="1" spans="1:227">
      <c r="A1862" s="4">
        <v>1860</v>
      </c>
      <c r="B1862" s="5" t="s">
        <v>2236</v>
      </c>
      <c r="C1862" s="5" t="s">
        <v>48</v>
      </c>
      <c r="D1862" s="5" t="s">
        <v>13</v>
      </c>
      <c r="E1862" s="5" t="s">
        <v>2226</v>
      </c>
      <c r="F1862" s="5" t="s">
        <v>100</v>
      </c>
      <c r="G1862" s="5" t="s">
        <v>51</v>
      </c>
      <c r="H1862" s="5" t="s">
        <v>55</v>
      </c>
      <c r="I1862" s="8" t="s">
        <v>57</v>
      </c>
      <c r="J1862" s="5" t="s">
        <v>53</v>
      </c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  <c r="CR1862" s="7"/>
      <c r="CS1862" s="7"/>
      <c r="CT1862" s="7"/>
      <c r="CU1862" s="7"/>
      <c r="CV1862" s="7"/>
      <c r="CW1862" s="7"/>
      <c r="CX1862" s="7"/>
      <c r="CY1862" s="7"/>
      <c r="CZ1862" s="7"/>
      <c r="DA1862" s="7"/>
      <c r="DB1862" s="7"/>
      <c r="DC1862" s="7"/>
      <c r="DD1862" s="7"/>
      <c r="DE1862" s="7"/>
      <c r="DF1862" s="7"/>
      <c r="DG1862" s="7"/>
      <c r="DH1862" s="7"/>
      <c r="DI1862" s="7"/>
      <c r="DJ1862" s="7"/>
      <c r="DK1862" s="7"/>
      <c r="DL1862" s="7"/>
      <c r="DM1862" s="7"/>
      <c r="DN1862" s="7"/>
      <c r="DO1862" s="7"/>
      <c r="DP1862" s="7"/>
      <c r="DQ1862" s="7"/>
      <c r="DR1862" s="7"/>
      <c r="DS1862" s="7"/>
      <c r="DT1862" s="7"/>
      <c r="DU1862" s="7"/>
      <c r="DV1862" s="7"/>
      <c r="DW1862" s="7"/>
      <c r="DX1862" s="7"/>
      <c r="DY1862" s="7"/>
      <c r="DZ1862" s="7"/>
      <c r="EA1862" s="7"/>
      <c r="EB1862" s="7"/>
      <c r="EC1862" s="7"/>
      <c r="ED1862" s="7"/>
      <c r="EE1862" s="7"/>
      <c r="EF1862" s="7"/>
      <c r="EG1862" s="7"/>
      <c r="EH1862" s="7"/>
      <c r="EI1862" s="7"/>
      <c r="EJ1862" s="7"/>
      <c r="EK1862" s="7"/>
      <c r="EL1862" s="7"/>
      <c r="EM1862" s="7"/>
      <c r="EN1862" s="7"/>
      <c r="EO1862" s="7"/>
      <c r="EP1862" s="7"/>
      <c r="EQ1862" s="7"/>
      <c r="ER1862" s="7"/>
      <c r="ES1862" s="7"/>
      <c r="ET1862" s="7"/>
      <c r="EU1862" s="7"/>
      <c r="EV1862" s="7"/>
      <c r="EW1862" s="7"/>
      <c r="EX1862" s="7"/>
      <c r="EY1862" s="7"/>
      <c r="EZ1862" s="7"/>
      <c r="FA1862" s="7"/>
      <c r="FB1862" s="7"/>
      <c r="FC1862" s="7"/>
      <c r="FD1862" s="7"/>
      <c r="FE1862" s="7"/>
      <c r="FF1862" s="7"/>
      <c r="FG1862" s="7"/>
      <c r="FH1862" s="7"/>
      <c r="FI1862" s="7"/>
      <c r="FJ1862" s="7"/>
      <c r="FK1862" s="7"/>
      <c r="FL1862" s="7"/>
      <c r="FM1862" s="7"/>
      <c r="FN1862" s="7"/>
      <c r="FO1862" s="7"/>
      <c r="FP1862" s="7"/>
      <c r="FQ1862" s="7"/>
      <c r="FR1862" s="7"/>
      <c r="FS1862" s="7"/>
      <c r="FT1862" s="7"/>
      <c r="FU1862" s="7"/>
      <c r="FV1862" s="7"/>
      <c r="FW1862" s="7"/>
      <c r="FX1862" s="7"/>
      <c r="FY1862" s="7"/>
      <c r="FZ1862" s="7"/>
      <c r="GA1862" s="7"/>
      <c r="GB1862" s="7"/>
      <c r="GC1862" s="7"/>
      <c r="GD1862" s="7"/>
      <c r="GE1862" s="7"/>
      <c r="GF1862" s="7"/>
      <c r="GG1862" s="7"/>
      <c r="GH1862" s="7"/>
      <c r="GI1862" s="7"/>
      <c r="GJ1862" s="7"/>
      <c r="GK1862" s="7"/>
      <c r="GL1862" s="7"/>
      <c r="GM1862" s="7"/>
      <c r="GN1862" s="7"/>
      <c r="GO1862" s="7"/>
      <c r="GP1862" s="7"/>
      <c r="GQ1862" s="7"/>
      <c r="GR1862" s="7"/>
      <c r="GS1862" s="7"/>
      <c r="GT1862" s="7"/>
      <c r="GU1862" s="7"/>
      <c r="GV1862" s="7"/>
      <c r="GW1862" s="7"/>
      <c r="GX1862" s="7"/>
      <c r="GY1862" s="7"/>
      <c r="GZ1862" s="7"/>
      <c r="HA1862" s="7"/>
      <c r="HB1862" s="7"/>
      <c r="HC1862" s="7"/>
      <c r="HD1862" s="7"/>
      <c r="HE1862" s="7"/>
      <c r="HF1862" s="7"/>
      <c r="HG1862" s="7"/>
      <c r="HH1862" s="7"/>
      <c r="HI1862" s="7"/>
      <c r="HJ1862" s="7"/>
      <c r="HK1862" s="7"/>
      <c r="HL1862" s="7"/>
      <c r="HM1862" s="7"/>
      <c r="HN1862" s="7"/>
      <c r="HO1862" s="7"/>
      <c r="HP1862" s="7"/>
      <c r="HQ1862" s="7"/>
      <c r="HR1862" s="7"/>
      <c r="HS1862" s="7"/>
    </row>
    <row r="1863" customHeight="1" spans="1:227">
      <c r="A1863" s="4">
        <v>1861</v>
      </c>
      <c r="B1863" s="5" t="s">
        <v>2237</v>
      </c>
      <c r="C1863" s="5" t="s">
        <v>48</v>
      </c>
      <c r="D1863" s="5" t="s">
        <v>13</v>
      </c>
      <c r="E1863" s="5" t="s">
        <v>2226</v>
      </c>
      <c r="F1863" s="5" t="s">
        <v>100</v>
      </c>
      <c r="G1863" s="5" t="s">
        <v>51</v>
      </c>
      <c r="H1863" s="5" t="s">
        <v>55</v>
      </c>
      <c r="I1863" s="8" t="s">
        <v>57</v>
      </c>
      <c r="J1863" s="5" t="s">
        <v>53</v>
      </c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  <c r="CR1863" s="7"/>
      <c r="CS1863" s="7"/>
      <c r="CT1863" s="7"/>
      <c r="CU1863" s="7"/>
      <c r="CV1863" s="7"/>
      <c r="CW1863" s="7"/>
      <c r="CX1863" s="7"/>
      <c r="CY1863" s="7"/>
      <c r="CZ1863" s="7"/>
      <c r="DA1863" s="7"/>
      <c r="DB1863" s="7"/>
      <c r="DC1863" s="7"/>
      <c r="DD1863" s="7"/>
      <c r="DE1863" s="7"/>
      <c r="DF1863" s="7"/>
      <c r="DG1863" s="7"/>
      <c r="DH1863" s="7"/>
      <c r="DI1863" s="7"/>
      <c r="DJ1863" s="7"/>
      <c r="DK1863" s="7"/>
      <c r="DL1863" s="7"/>
      <c r="DM1863" s="7"/>
      <c r="DN1863" s="7"/>
      <c r="DO1863" s="7"/>
      <c r="DP1863" s="7"/>
      <c r="DQ1863" s="7"/>
      <c r="DR1863" s="7"/>
      <c r="DS1863" s="7"/>
      <c r="DT1863" s="7"/>
      <c r="DU1863" s="7"/>
      <c r="DV1863" s="7"/>
      <c r="DW1863" s="7"/>
      <c r="DX1863" s="7"/>
      <c r="DY1863" s="7"/>
      <c r="DZ1863" s="7"/>
      <c r="EA1863" s="7"/>
      <c r="EB1863" s="7"/>
      <c r="EC1863" s="7"/>
      <c r="ED1863" s="7"/>
      <c r="EE1863" s="7"/>
      <c r="EF1863" s="7"/>
      <c r="EG1863" s="7"/>
      <c r="EH1863" s="7"/>
      <c r="EI1863" s="7"/>
      <c r="EJ1863" s="7"/>
      <c r="EK1863" s="7"/>
      <c r="EL1863" s="7"/>
      <c r="EM1863" s="7"/>
      <c r="EN1863" s="7"/>
      <c r="EO1863" s="7"/>
      <c r="EP1863" s="7"/>
      <c r="EQ1863" s="7"/>
      <c r="ER1863" s="7"/>
      <c r="ES1863" s="7"/>
      <c r="ET1863" s="7"/>
      <c r="EU1863" s="7"/>
      <c r="EV1863" s="7"/>
      <c r="EW1863" s="7"/>
      <c r="EX1863" s="7"/>
      <c r="EY1863" s="7"/>
      <c r="EZ1863" s="7"/>
      <c r="FA1863" s="7"/>
      <c r="FB1863" s="7"/>
      <c r="FC1863" s="7"/>
      <c r="FD1863" s="7"/>
      <c r="FE1863" s="7"/>
      <c r="FF1863" s="7"/>
      <c r="FG1863" s="7"/>
      <c r="FH1863" s="7"/>
      <c r="FI1863" s="7"/>
      <c r="FJ1863" s="7"/>
      <c r="FK1863" s="7"/>
      <c r="FL1863" s="7"/>
      <c r="FM1863" s="7"/>
      <c r="FN1863" s="7"/>
      <c r="FO1863" s="7"/>
      <c r="FP1863" s="7"/>
      <c r="FQ1863" s="7"/>
      <c r="FR1863" s="7"/>
      <c r="FS1863" s="7"/>
      <c r="FT1863" s="7"/>
      <c r="FU1863" s="7"/>
      <c r="FV1863" s="7"/>
      <c r="FW1863" s="7"/>
      <c r="FX1863" s="7"/>
      <c r="FY1863" s="7"/>
      <c r="FZ1863" s="7"/>
      <c r="GA1863" s="7"/>
      <c r="GB1863" s="7"/>
      <c r="GC1863" s="7"/>
      <c r="GD1863" s="7"/>
      <c r="GE1863" s="7"/>
      <c r="GF1863" s="7"/>
      <c r="GG1863" s="7"/>
      <c r="GH1863" s="7"/>
      <c r="GI1863" s="7"/>
      <c r="GJ1863" s="7"/>
      <c r="GK1863" s="7"/>
      <c r="GL1863" s="7"/>
      <c r="GM1863" s="7"/>
      <c r="GN1863" s="7"/>
      <c r="GO1863" s="7"/>
      <c r="GP1863" s="7"/>
      <c r="GQ1863" s="7"/>
      <c r="GR1863" s="7"/>
      <c r="GS1863" s="7"/>
      <c r="GT1863" s="7"/>
      <c r="GU1863" s="7"/>
      <c r="GV1863" s="7"/>
      <c r="GW1863" s="7"/>
      <c r="GX1863" s="7"/>
      <c r="GY1863" s="7"/>
      <c r="GZ1863" s="7"/>
      <c r="HA1863" s="7"/>
      <c r="HB1863" s="7"/>
      <c r="HC1863" s="7"/>
      <c r="HD1863" s="7"/>
      <c r="HE1863" s="7"/>
      <c r="HF1863" s="7"/>
      <c r="HG1863" s="7"/>
      <c r="HH1863" s="7"/>
      <c r="HI1863" s="7"/>
      <c r="HJ1863" s="7"/>
      <c r="HK1863" s="7"/>
      <c r="HL1863" s="7"/>
      <c r="HM1863" s="7"/>
      <c r="HN1863" s="7"/>
      <c r="HO1863" s="7"/>
      <c r="HP1863" s="7"/>
      <c r="HQ1863" s="7"/>
      <c r="HR1863" s="7"/>
      <c r="HS1863" s="7"/>
    </row>
    <row r="1864" customHeight="1" spans="1:227">
      <c r="A1864" s="4">
        <v>1862</v>
      </c>
      <c r="B1864" s="5" t="s">
        <v>2238</v>
      </c>
      <c r="C1864" s="5" t="s">
        <v>48</v>
      </c>
      <c r="D1864" s="5" t="s">
        <v>13</v>
      </c>
      <c r="E1864" s="5" t="s">
        <v>2226</v>
      </c>
      <c r="F1864" s="5" t="s">
        <v>100</v>
      </c>
      <c r="G1864" s="5" t="s">
        <v>51</v>
      </c>
      <c r="H1864" s="5" t="s">
        <v>55</v>
      </c>
      <c r="I1864" s="8" t="s">
        <v>57</v>
      </c>
      <c r="J1864" s="5" t="s">
        <v>53</v>
      </c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7"/>
      <c r="DD1864" s="7"/>
      <c r="DE1864" s="7"/>
      <c r="DF1864" s="7"/>
      <c r="DG1864" s="7"/>
      <c r="DH1864" s="7"/>
      <c r="DI1864" s="7"/>
      <c r="DJ1864" s="7"/>
      <c r="DK1864" s="7"/>
      <c r="DL1864" s="7"/>
      <c r="DM1864" s="7"/>
      <c r="DN1864" s="7"/>
      <c r="DO1864" s="7"/>
      <c r="DP1864" s="7"/>
      <c r="DQ1864" s="7"/>
      <c r="DR1864" s="7"/>
      <c r="DS1864" s="7"/>
      <c r="DT1864" s="7"/>
      <c r="DU1864" s="7"/>
      <c r="DV1864" s="7"/>
      <c r="DW1864" s="7"/>
      <c r="DX1864" s="7"/>
      <c r="DY1864" s="7"/>
      <c r="DZ1864" s="7"/>
      <c r="EA1864" s="7"/>
      <c r="EB1864" s="7"/>
      <c r="EC1864" s="7"/>
      <c r="ED1864" s="7"/>
      <c r="EE1864" s="7"/>
      <c r="EF1864" s="7"/>
      <c r="EG1864" s="7"/>
      <c r="EH1864" s="7"/>
      <c r="EI1864" s="7"/>
      <c r="EJ1864" s="7"/>
      <c r="EK1864" s="7"/>
      <c r="EL1864" s="7"/>
      <c r="EM1864" s="7"/>
      <c r="EN1864" s="7"/>
      <c r="EO1864" s="7"/>
      <c r="EP1864" s="7"/>
      <c r="EQ1864" s="7"/>
      <c r="ER1864" s="7"/>
      <c r="ES1864" s="7"/>
      <c r="ET1864" s="7"/>
      <c r="EU1864" s="7"/>
      <c r="EV1864" s="7"/>
      <c r="EW1864" s="7"/>
      <c r="EX1864" s="7"/>
      <c r="EY1864" s="7"/>
      <c r="EZ1864" s="7"/>
      <c r="FA1864" s="7"/>
      <c r="FB1864" s="7"/>
      <c r="FC1864" s="7"/>
      <c r="FD1864" s="7"/>
      <c r="FE1864" s="7"/>
      <c r="FF1864" s="7"/>
      <c r="FG1864" s="7"/>
      <c r="FH1864" s="7"/>
      <c r="FI1864" s="7"/>
      <c r="FJ1864" s="7"/>
      <c r="FK1864" s="7"/>
      <c r="FL1864" s="7"/>
      <c r="FM1864" s="7"/>
      <c r="FN1864" s="7"/>
      <c r="FO1864" s="7"/>
      <c r="FP1864" s="7"/>
      <c r="FQ1864" s="7"/>
      <c r="FR1864" s="7"/>
      <c r="FS1864" s="7"/>
      <c r="FT1864" s="7"/>
      <c r="FU1864" s="7"/>
      <c r="FV1864" s="7"/>
      <c r="FW1864" s="7"/>
      <c r="FX1864" s="7"/>
      <c r="FY1864" s="7"/>
      <c r="FZ1864" s="7"/>
      <c r="GA1864" s="7"/>
      <c r="GB1864" s="7"/>
      <c r="GC1864" s="7"/>
      <c r="GD1864" s="7"/>
      <c r="GE1864" s="7"/>
      <c r="GF1864" s="7"/>
      <c r="GG1864" s="7"/>
      <c r="GH1864" s="7"/>
      <c r="GI1864" s="7"/>
      <c r="GJ1864" s="7"/>
      <c r="GK1864" s="7"/>
      <c r="GL1864" s="7"/>
      <c r="GM1864" s="7"/>
      <c r="GN1864" s="7"/>
      <c r="GO1864" s="7"/>
      <c r="GP1864" s="7"/>
      <c r="GQ1864" s="7"/>
      <c r="GR1864" s="7"/>
      <c r="GS1864" s="7"/>
      <c r="GT1864" s="7"/>
      <c r="GU1864" s="7"/>
      <c r="GV1864" s="7"/>
      <c r="GW1864" s="7"/>
      <c r="GX1864" s="7"/>
      <c r="GY1864" s="7"/>
      <c r="GZ1864" s="7"/>
      <c r="HA1864" s="7"/>
      <c r="HB1864" s="7"/>
      <c r="HC1864" s="7"/>
      <c r="HD1864" s="7"/>
      <c r="HE1864" s="7"/>
      <c r="HF1864" s="7"/>
      <c r="HG1864" s="7"/>
      <c r="HH1864" s="7"/>
      <c r="HI1864" s="7"/>
      <c r="HJ1864" s="7"/>
      <c r="HK1864" s="7"/>
      <c r="HL1864" s="7"/>
      <c r="HM1864" s="7"/>
      <c r="HN1864" s="7"/>
      <c r="HO1864" s="7"/>
      <c r="HP1864" s="7"/>
      <c r="HQ1864" s="7"/>
      <c r="HR1864" s="7"/>
      <c r="HS1864" s="7"/>
    </row>
    <row r="1865" customHeight="1" spans="1:227">
      <c r="A1865" s="4">
        <v>1863</v>
      </c>
      <c r="B1865" s="5" t="s">
        <v>2239</v>
      </c>
      <c r="C1865" s="5" t="s">
        <v>48</v>
      </c>
      <c r="D1865" s="5" t="s">
        <v>13</v>
      </c>
      <c r="E1865" s="5" t="s">
        <v>2226</v>
      </c>
      <c r="F1865" s="5" t="s">
        <v>100</v>
      </c>
      <c r="G1865" s="5" t="s">
        <v>51</v>
      </c>
      <c r="H1865" s="5" t="s">
        <v>52</v>
      </c>
      <c r="I1865" s="8" t="s">
        <v>61</v>
      </c>
      <c r="J1865" s="5" t="s">
        <v>53</v>
      </c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  <c r="CR1865" s="7"/>
      <c r="CS1865" s="7"/>
      <c r="CT1865" s="7"/>
      <c r="CU1865" s="7"/>
      <c r="CV1865" s="7"/>
      <c r="CW1865" s="7"/>
      <c r="CX1865" s="7"/>
      <c r="CY1865" s="7"/>
      <c r="CZ1865" s="7"/>
      <c r="DA1865" s="7"/>
      <c r="DB1865" s="7"/>
      <c r="DC1865" s="7"/>
      <c r="DD1865" s="7"/>
      <c r="DE1865" s="7"/>
      <c r="DF1865" s="7"/>
      <c r="DG1865" s="7"/>
      <c r="DH1865" s="7"/>
      <c r="DI1865" s="7"/>
      <c r="DJ1865" s="7"/>
      <c r="DK1865" s="7"/>
      <c r="DL1865" s="7"/>
      <c r="DM1865" s="7"/>
      <c r="DN1865" s="7"/>
      <c r="DO1865" s="7"/>
      <c r="DP1865" s="7"/>
      <c r="DQ1865" s="7"/>
      <c r="DR1865" s="7"/>
      <c r="DS1865" s="7"/>
      <c r="DT1865" s="7"/>
      <c r="DU1865" s="7"/>
      <c r="DV1865" s="7"/>
      <c r="DW1865" s="7"/>
      <c r="DX1865" s="7"/>
      <c r="DY1865" s="7"/>
      <c r="DZ1865" s="7"/>
      <c r="EA1865" s="7"/>
      <c r="EB1865" s="7"/>
      <c r="EC1865" s="7"/>
      <c r="ED1865" s="7"/>
      <c r="EE1865" s="7"/>
      <c r="EF1865" s="7"/>
      <c r="EG1865" s="7"/>
      <c r="EH1865" s="7"/>
      <c r="EI1865" s="7"/>
      <c r="EJ1865" s="7"/>
      <c r="EK1865" s="7"/>
      <c r="EL1865" s="7"/>
      <c r="EM1865" s="7"/>
      <c r="EN1865" s="7"/>
      <c r="EO1865" s="7"/>
      <c r="EP1865" s="7"/>
      <c r="EQ1865" s="7"/>
      <c r="ER1865" s="7"/>
      <c r="ES1865" s="7"/>
      <c r="ET1865" s="7"/>
      <c r="EU1865" s="7"/>
      <c r="EV1865" s="7"/>
      <c r="EW1865" s="7"/>
      <c r="EX1865" s="7"/>
      <c r="EY1865" s="7"/>
      <c r="EZ1865" s="7"/>
      <c r="FA1865" s="7"/>
      <c r="FB1865" s="7"/>
      <c r="FC1865" s="7"/>
      <c r="FD1865" s="7"/>
      <c r="FE1865" s="7"/>
      <c r="FF1865" s="7"/>
      <c r="FG1865" s="7"/>
      <c r="FH1865" s="7"/>
      <c r="FI1865" s="7"/>
      <c r="FJ1865" s="7"/>
      <c r="FK1865" s="7"/>
      <c r="FL1865" s="7"/>
      <c r="FM1865" s="7"/>
      <c r="FN1865" s="7"/>
      <c r="FO1865" s="7"/>
      <c r="FP1865" s="7"/>
      <c r="FQ1865" s="7"/>
      <c r="FR1865" s="7"/>
      <c r="FS1865" s="7"/>
      <c r="FT1865" s="7"/>
      <c r="FU1865" s="7"/>
      <c r="FV1865" s="7"/>
      <c r="FW1865" s="7"/>
      <c r="FX1865" s="7"/>
      <c r="FY1865" s="7"/>
      <c r="FZ1865" s="7"/>
      <c r="GA1865" s="7"/>
      <c r="GB1865" s="7"/>
      <c r="GC1865" s="7"/>
      <c r="GD1865" s="7"/>
      <c r="GE1865" s="7"/>
      <c r="GF1865" s="7"/>
      <c r="GG1865" s="7"/>
      <c r="GH1865" s="7"/>
      <c r="GI1865" s="7"/>
      <c r="GJ1865" s="7"/>
      <c r="GK1865" s="7"/>
      <c r="GL1865" s="7"/>
      <c r="GM1865" s="7"/>
      <c r="GN1865" s="7"/>
      <c r="GO1865" s="7"/>
      <c r="GP1865" s="7"/>
      <c r="GQ1865" s="7"/>
      <c r="GR1865" s="7"/>
      <c r="GS1865" s="7"/>
      <c r="GT1865" s="7"/>
      <c r="GU1865" s="7"/>
      <c r="GV1865" s="7"/>
      <c r="GW1865" s="7"/>
      <c r="GX1865" s="7"/>
      <c r="GY1865" s="7"/>
      <c r="GZ1865" s="7"/>
      <c r="HA1865" s="7"/>
      <c r="HB1865" s="7"/>
      <c r="HC1865" s="7"/>
      <c r="HD1865" s="7"/>
      <c r="HE1865" s="7"/>
      <c r="HF1865" s="7"/>
      <c r="HG1865" s="7"/>
      <c r="HH1865" s="7"/>
      <c r="HI1865" s="7"/>
      <c r="HJ1865" s="7"/>
      <c r="HK1865" s="7"/>
      <c r="HL1865" s="7"/>
      <c r="HM1865" s="7"/>
      <c r="HN1865" s="7"/>
      <c r="HO1865" s="7"/>
      <c r="HP1865" s="7"/>
      <c r="HQ1865" s="7"/>
      <c r="HR1865" s="7"/>
      <c r="HS1865" s="7"/>
    </row>
    <row r="1866" customHeight="1" spans="1:227">
      <c r="A1866" s="4">
        <v>1864</v>
      </c>
      <c r="B1866" s="5" t="s">
        <v>2240</v>
      </c>
      <c r="C1866" s="5" t="s">
        <v>48</v>
      </c>
      <c r="D1866" s="5" t="s">
        <v>13</v>
      </c>
      <c r="E1866" s="5" t="s">
        <v>2226</v>
      </c>
      <c r="F1866" s="5" t="s">
        <v>100</v>
      </c>
      <c r="G1866" s="5" t="s">
        <v>51</v>
      </c>
      <c r="H1866" s="5" t="s">
        <v>55</v>
      </c>
      <c r="I1866" s="8" t="s">
        <v>57</v>
      </c>
      <c r="J1866" s="5" t="s">
        <v>53</v>
      </c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7"/>
      <c r="DD1866" s="7"/>
      <c r="DE1866" s="7"/>
      <c r="DF1866" s="7"/>
      <c r="DG1866" s="7"/>
      <c r="DH1866" s="7"/>
      <c r="DI1866" s="7"/>
      <c r="DJ1866" s="7"/>
      <c r="DK1866" s="7"/>
      <c r="DL1866" s="7"/>
      <c r="DM1866" s="7"/>
      <c r="DN1866" s="7"/>
      <c r="DO1866" s="7"/>
      <c r="DP1866" s="7"/>
      <c r="DQ1866" s="7"/>
      <c r="DR1866" s="7"/>
      <c r="DS1866" s="7"/>
      <c r="DT1866" s="7"/>
      <c r="DU1866" s="7"/>
      <c r="DV1866" s="7"/>
      <c r="DW1866" s="7"/>
      <c r="DX1866" s="7"/>
      <c r="DY1866" s="7"/>
      <c r="DZ1866" s="7"/>
      <c r="EA1866" s="7"/>
      <c r="EB1866" s="7"/>
      <c r="EC1866" s="7"/>
      <c r="ED1866" s="7"/>
      <c r="EE1866" s="7"/>
      <c r="EF1866" s="7"/>
      <c r="EG1866" s="7"/>
      <c r="EH1866" s="7"/>
      <c r="EI1866" s="7"/>
      <c r="EJ1866" s="7"/>
      <c r="EK1866" s="7"/>
      <c r="EL1866" s="7"/>
      <c r="EM1866" s="7"/>
      <c r="EN1866" s="7"/>
      <c r="EO1866" s="7"/>
      <c r="EP1866" s="7"/>
      <c r="EQ1866" s="7"/>
      <c r="ER1866" s="7"/>
      <c r="ES1866" s="7"/>
      <c r="ET1866" s="7"/>
      <c r="EU1866" s="7"/>
      <c r="EV1866" s="7"/>
      <c r="EW1866" s="7"/>
      <c r="EX1866" s="7"/>
      <c r="EY1866" s="7"/>
      <c r="EZ1866" s="7"/>
      <c r="FA1866" s="7"/>
      <c r="FB1866" s="7"/>
      <c r="FC1866" s="7"/>
      <c r="FD1866" s="7"/>
      <c r="FE1866" s="7"/>
      <c r="FF1866" s="7"/>
      <c r="FG1866" s="7"/>
      <c r="FH1866" s="7"/>
      <c r="FI1866" s="7"/>
      <c r="FJ1866" s="7"/>
      <c r="FK1866" s="7"/>
      <c r="FL1866" s="7"/>
      <c r="FM1866" s="7"/>
      <c r="FN1866" s="7"/>
      <c r="FO1866" s="7"/>
      <c r="FP1866" s="7"/>
      <c r="FQ1866" s="7"/>
      <c r="FR1866" s="7"/>
      <c r="FS1866" s="7"/>
      <c r="FT1866" s="7"/>
      <c r="FU1866" s="7"/>
      <c r="FV1866" s="7"/>
      <c r="FW1866" s="7"/>
      <c r="FX1866" s="7"/>
      <c r="FY1866" s="7"/>
      <c r="FZ1866" s="7"/>
      <c r="GA1866" s="7"/>
      <c r="GB1866" s="7"/>
      <c r="GC1866" s="7"/>
      <c r="GD1866" s="7"/>
      <c r="GE1866" s="7"/>
      <c r="GF1866" s="7"/>
      <c r="GG1866" s="7"/>
      <c r="GH1866" s="7"/>
      <c r="GI1866" s="7"/>
      <c r="GJ1866" s="7"/>
      <c r="GK1866" s="7"/>
      <c r="GL1866" s="7"/>
      <c r="GM1866" s="7"/>
      <c r="GN1866" s="7"/>
      <c r="GO1866" s="7"/>
      <c r="GP1866" s="7"/>
      <c r="GQ1866" s="7"/>
      <c r="GR1866" s="7"/>
      <c r="GS1866" s="7"/>
      <c r="GT1866" s="7"/>
      <c r="GU1866" s="7"/>
      <c r="GV1866" s="7"/>
      <c r="GW1866" s="7"/>
      <c r="GX1866" s="7"/>
      <c r="GY1866" s="7"/>
      <c r="GZ1866" s="7"/>
      <c r="HA1866" s="7"/>
      <c r="HB1866" s="7"/>
      <c r="HC1866" s="7"/>
      <c r="HD1866" s="7"/>
      <c r="HE1866" s="7"/>
      <c r="HF1866" s="7"/>
      <c r="HG1866" s="7"/>
      <c r="HH1866" s="7"/>
      <c r="HI1866" s="7"/>
      <c r="HJ1866" s="7"/>
      <c r="HK1866" s="7"/>
      <c r="HL1866" s="7"/>
      <c r="HM1866" s="7"/>
      <c r="HN1866" s="7"/>
      <c r="HO1866" s="7"/>
      <c r="HP1866" s="7"/>
      <c r="HQ1866" s="7"/>
      <c r="HR1866" s="7"/>
      <c r="HS1866" s="7"/>
    </row>
    <row r="1867" customHeight="1" spans="1:227">
      <c r="A1867" s="4">
        <v>1865</v>
      </c>
      <c r="B1867" s="5" t="s">
        <v>2241</v>
      </c>
      <c r="C1867" s="5" t="s">
        <v>48</v>
      </c>
      <c r="D1867" s="5" t="s">
        <v>13</v>
      </c>
      <c r="E1867" s="5" t="s">
        <v>2242</v>
      </c>
      <c r="F1867" s="5" t="s">
        <v>100</v>
      </c>
      <c r="G1867" s="5" t="s">
        <v>51</v>
      </c>
      <c r="H1867" s="5" t="s">
        <v>55</v>
      </c>
      <c r="I1867" s="8" t="s">
        <v>57</v>
      </c>
      <c r="J1867" s="5" t="s">
        <v>53</v>
      </c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  <c r="CR1867" s="7"/>
      <c r="CS1867" s="7"/>
      <c r="CT1867" s="7"/>
      <c r="CU1867" s="7"/>
      <c r="CV1867" s="7"/>
      <c r="CW1867" s="7"/>
      <c r="CX1867" s="7"/>
      <c r="CY1867" s="7"/>
      <c r="CZ1867" s="7"/>
      <c r="DA1867" s="7"/>
      <c r="DB1867" s="7"/>
      <c r="DC1867" s="7"/>
      <c r="DD1867" s="7"/>
      <c r="DE1867" s="7"/>
      <c r="DF1867" s="7"/>
      <c r="DG1867" s="7"/>
      <c r="DH1867" s="7"/>
      <c r="DI1867" s="7"/>
      <c r="DJ1867" s="7"/>
      <c r="DK1867" s="7"/>
      <c r="DL1867" s="7"/>
      <c r="DM1867" s="7"/>
      <c r="DN1867" s="7"/>
      <c r="DO1867" s="7"/>
      <c r="DP1867" s="7"/>
      <c r="DQ1867" s="7"/>
      <c r="DR1867" s="7"/>
      <c r="DS1867" s="7"/>
      <c r="DT1867" s="7"/>
      <c r="DU1867" s="7"/>
      <c r="DV1867" s="7"/>
      <c r="DW1867" s="7"/>
      <c r="DX1867" s="7"/>
      <c r="DY1867" s="7"/>
      <c r="DZ1867" s="7"/>
      <c r="EA1867" s="7"/>
      <c r="EB1867" s="7"/>
      <c r="EC1867" s="7"/>
      <c r="ED1867" s="7"/>
      <c r="EE1867" s="7"/>
      <c r="EF1867" s="7"/>
      <c r="EG1867" s="7"/>
      <c r="EH1867" s="7"/>
      <c r="EI1867" s="7"/>
      <c r="EJ1867" s="7"/>
      <c r="EK1867" s="7"/>
      <c r="EL1867" s="7"/>
      <c r="EM1867" s="7"/>
      <c r="EN1867" s="7"/>
      <c r="EO1867" s="7"/>
      <c r="EP1867" s="7"/>
      <c r="EQ1867" s="7"/>
      <c r="ER1867" s="7"/>
      <c r="ES1867" s="7"/>
      <c r="ET1867" s="7"/>
      <c r="EU1867" s="7"/>
      <c r="EV1867" s="7"/>
      <c r="EW1867" s="7"/>
      <c r="EX1867" s="7"/>
      <c r="EY1867" s="7"/>
      <c r="EZ1867" s="7"/>
      <c r="FA1867" s="7"/>
      <c r="FB1867" s="7"/>
      <c r="FC1867" s="7"/>
      <c r="FD1867" s="7"/>
      <c r="FE1867" s="7"/>
      <c r="FF1867" s="7"/>
      <c r="FG1867" s="7"/>
      <c r="FH1867" s="7"/>
      <c r="FI1867" s="7"/>
      <c r="FJ1867" s="7"/>
      <c r="FK1867" s="7"/>
      <c r="FL1867" s="7"/>
      <c r="FM1867" s="7"/>
      <c r="FN1867" s="7"/>
      <c r="FO1867" s="7"/>
      <c r="FP1867" s="7"/>
      <c r="FQ1867" s="7"/>
      <c r="FR1867" s="7"/>
      <c r="FS1867" s="7"/>
      <c r="FT1867" s="7"/>
      <c r="FU1867" s="7"/>
      <c r="FV1867" s="7"/>
      <c r="FW1867" s="7"/>
      <c r="FX1867" s="7"/>
      <c r="FY1867" s="7"/>
      <c r="FZ1867" s="7"/>
      <c r="GA1867" s="7"/>
      <c r="GB1867" s="7"/>
      <c r="GC1867" s="7"/>
      <c r="GD1867" s="7"/>
      <c r="GE1867" s="7"/>
      <c r="GF1867" s="7"/>
      <c r="GG1867" s="7"/>
      <c r="GH1867" s="7"/>
      <c r="GI1867" s="7"/>
      <c r="GJ1867" s="7"/>
      <c r="GK1867" s="7"/>
      <c r="GL1867" s="7"/>
      <c r="GM1867" s="7"/>
      <c r="GN1867" s="7"/>
      <c r="GO1867" s="7"/>
      <c r="GP1867" s="7"/>
      <c r="GQ1867" s="7"/>
      <c r="GR1867" s="7"/>
      <c r="GS1867" s="7"/>
      <c r="GT1867" s="7"/>
      <c r="GU1867" s="7"/>
      <c r="GV1867" s="7"/>
      <c r="GW1867" s="7"/>
      <c r="GX1867" s="7"/>
      <c r="GY1867" s="7"/>
      <c r="GZ1867" s="7"/>
      <c r="HA1867" s="7"/>
      <c r="HB1867" s="7"/>
      <c r="HC1867" s="7"/>
      <c r="HD1867" s="7"/>
      <c r="HE1867" s="7"/>
      <c r="HF1867" s="7"/>
      <c r="HG1867" s="7"/>
      <c r="HH1867" s="7"/>
      <c r="HI1867" s="7"/>
      <c r="HJ1867" s="7"/>
      <c r="HK1867" s="7"/>
      <c r="HL1867" s="7"/>
      <c r="HM1867" s="7"/>
      <c r="HN1867" s="7"/>
      <c r="HO1867" s="7"/>
      <c r="HP1867" s="7"/>
      <c r="HQ1867" s="7"/>
      <c r="HR1867" s="7"/>
      <c r="HS1867" s="7"/>
    </row>
    <row r="1868" customHeight="1" spans="1:227">
      <c r="A1868" s="4">
        <v>1866</v>
      </c>
      <c r="B1868" s="5" t="s">
        <v>2243</v>
      </c>
      <c r="C1868" s="5" t="s">
        <v>48</v>
      </c>
      <c r="D1868" s="5" t="s">
        <v>13</v>
      </c>
      <c r="E1868" s="5" t="s">
        <v>2242</v>
      </c>
      <c r="F1868" s="5" t="s">
        <v>100</v>
      </c>
      <c r="G1868" s="5" t="s">
        <v>51</v>
      </c>
      <c r="H1868" s="5" t="s">
        <v>52</v>
      </c>
      <c r="I1868" s="8" t="s">
        <v>61</v>
      </c>
      <c r="J1868" s="5" t="s">
        <v>53</v>
      </c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  <c r="CR1868" s="7"/>
      <c r="CS1868" s="7"/>
      <c r="CT1868" s="7"/>
      <c r="CU1868" s="7"/>
      <c r="CV1868" s="7"/>
      <c r="CW1868" s="7"/>
      <c r="CX1868" s="7"/>
      <c r="CY1868" s="7"/>
      <c r="CZ1868" s="7"/>
      <c r="DA1868" s="7"/>
      <c r="DB1868" s="7"/>
      <c r="DC1868" s="7"/>
      <c r="DD1868" s="7"/>
      <c r="DE1868" s="7"/>
      <c r="DF1868" s="7"/>
      <c r="DG1868" s="7"/>
      <c r="DH1868" s="7"/>
      <c r="DI1868" s="7"/>
      <c r="DJ1868" s="7"/>
      <c r="DK1868" s="7"/>
      <c r="DL1868" s="7"/>
      <c r="DM1868" s="7"/>
      <c r="DN1868" s="7"/>
      <c r="DO1868" s="7"/>
      <c r="DP1868" s="7"/>
      <c r="DQ1868" s="7"/>
      <c r="DR1868" s="7"/>
      <c r="DS1868" s="7"/>
      <c r="DT1868" s="7"/>
      <c r="DU1868" s="7"/>
      <c r="DV1868" s="7"/>
      <c r="DW1868" s="7"/>
      <c r="DX1868" s="7"/>
      <c r="DY1868" s="7"/>
      <c r="DZ1868" s="7"/>
      <c r="EA1868" s="7"/>
      <c r="EB1868" s="7"/>
      <c r="EC1868" s="7"/>
      <c r="ED1868" s="7"/>
      <c r="EE1868" s="7"/>
      <c r="EF1868" s="7"/>
      <c r="EG1868" s="7"/>
      <c r="EH1868" s="7"/>
      <c r="EI1868" s="7"/>
      <c r="EJ1868" s="7"/>
      <c r="EK1868" s="7"/>
      <c r="EL1868" s="7"/>
      <c r="EM1868" s="7"/>
      <c r="EN1868" s="7"/>
      <c r="EO1868" s="7"/>
      <c r="EP1868" s="7"/>
      <c r="EQ1868" s="7"/>
      <c r="ER1868" s="7"/>
      <c r="ES1868" s="7"/>
      <c r="ET1868" s="7"/>
      <c r="EU1868" s="7"/>
      <c r="EV1868" s="7"/>
      <c r="EW1868" s="7"/>
      <c r="EX1868" s="7"/>
      <c r="EY1868" s="7"/>
      <c r="EZ1868" s="7"/>
      <c r="FA1868" s="7"/>
      <c r="FB1868" s="7"/>
      <c r="FC1868" s="7"/>
      <c r="FD1868" s="7"/>
      <c r="FE1868" s="7"/>
      <c r="FF1868" s="7"/>
      <c r="FG1868" s="7"/>
      <c r="FH1868" s="7"/>
      <c r="FI1868" s="7"/>
      <c r="FJ1868" s="7"/>
      <c r="FK1868" s="7"/>
      <c r="FL1868" s="7"/>
      <c r="FM1868" s="7"/>
      <c r="FN1868" s="7"/>
      <c r="FO1868" s="7"/>
      <c r="FP1868" s="7"/>
      <c r="FQ1868" s="7"/>
      <c r="FR1868" s="7"/>
      <c r="FS1868" s="7"/>
      <c r="FT1868" s="7"/>
      <c r="FU1868" s="7"/>
      <c r="FV1868" s="7"/>
      <c r="FW1868" s="7"/>
      <c r="FX1868" s="7"/>
      <c r="FY1868" s="7"/>
      <c r="FZ1868" s="7"/>
      <c r="GA1868" s="7"/>
      <c r="GB1868" s="7"/>
      <c r="GC1868" s="7"/>
      <c r="GD1868" s="7"/>
      <c r="GE1868" s="7"/>
      <c r="GF1868" s="7"/>
      <c r="GG1868" s="7"/>
      <c r="GH1868" s="7"/>
      <c r="GI1868" s="7"/>
      <c r="GJ1868" s="7"/>
      <c r="GK1868" s="7"/>
      <c r="GL1868" s="7"/>
      <c r="GM1868" s="7"/>
      <c r="GN1868" s="7"/>
      <c r="GO1868" s="7"/>
      <c r="GP1868" s="7"/>
      <c r="GQ1868" s="7"/>
      <c r="GR1868" s="7"/>
      <c r="GS1868" s="7"/>
      <c r="GT1868" s="7"/>
      <c r="GU1868" s="7"/>
      <c r="GV1868" s="7"/>
      <c r="GW1868" s="7"/>
      <c r="GX1868" s="7"/>
      <c r="GY1868" s="7"/>
      <c r="GZ1868" s="7"/>
      <c r="HA1868" s="7"/>
      <c r="HB1868" s="7"/>
      <c r="HC1868" s="7"/>
      <c r="HD1868" s="7"/>
      <c r="HE1868" s="7"/>
      <c r="HF1868" s="7"/>
      <c r="HG1868" s="7"/>
      <c r="HH1868" s="7"/>
      <c r="HI1868" s="7"/>
      <c r="HJ1868" s="7"/>
      <c r="HK1868" s="7"/>
      <c r="HL1868" s="7"/>
      <c r="HM1868" s="7"/>
      <c r="HN1868" s="7"/>
      <c r="HO1868" s="7"/>
      <c r="HP1868" s="7"/>
      <c r="HQ1868" s="7"/>
      <c r="HR1868" s="7"/>
      <c r="HS1868" s="7"/>
    </row>
    <row r="1869" customHeight="1" spans="1:227">
      <c r="A1869" s="4">
        <v>1867</v>
      </c>
      <c r="B1869" s="5" t="s">
        <v>624</v>
      </c>
      <c r="C1869" s="5" t="s">
        <v>48</v>
      </c>
      <c r="D1869" s="5" t="s">
        <v>13</v>
      </c>
      <c r="E1869" s="5" t="s">
        <v>2242</v>
      </c>
      <c r="F1869" s="5" t="s">
        <v>100</v>
      </c>
      <c r="G1869" s="5" t="s">
        <v>51</v>
      </c>
      <c r="H1869" s="5" t="s">
        <v>55</v>
      </c>
      <c r="I1869" s="8" t="s">
        <v>57</v>
      </c>
      <c r="J1869" s="5" t="s">
        <v>53</v>
      </c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  <c r="CR1869" s="7"/>
      <c r="CS1869" s="7"/>
      <c r="CT1869" s="7"/>
      <c r="CU1869" s="7"/>
      <c r="CV1869" s="7"/>
      <c r="CW1869" s="7"/>
      <c r="CX1869" s="7"/>
      <c r="CY1869" s="7"/>
      <c r="CZ1869" s="7"/>
      <c r="DA1869" s="7"/>
      <c r="DB1869" s="7"/>
      <c r="DC1869" s="7"/>
      <c r="DD1869" s="7"/>
      <c r="DE1869" s="7"/>
      <c r="DF1869" s="7"/>
      <c r="DG1869" s="7"/>
      <c r="DH1869" s="7"/>
      <c r="DI1869" s="7"/>
      <c r="DJ1869" s="7"/>
      <c r="DK1869" s="7"/>
      <c r="DL1869" s="7"/>
      <c r="DM1869" s="7"/>
      <c r="DN1869" s="7"/>
      <c r="DO1869" s="7"/>
      <c r="DP1869" s="7"/>
      <c r="DQ1869" s="7"/>
      <c r="DR1869" s="7"/>
      <c r="DS1869" s="7"/>
      <c r="DT1869" s="7"/>
      <c r="DU1869" s="7"/>
      <c r="DV1869" s="7"/>
      <c r="DW1869" s="7"/>
      <c r="DX1869" s="7"/>
      <c r="DY1869" s="7"/>
      <c r="DZ1869" s="7"/>
      <c r="EA1869" s="7"/>
      <c r="EB1869" s="7"/>
      <c r="EC1869" s="7"/>
      <c r="ED1869" s="7"/>
      <c r="EE1869" s="7"/>
      <c r="EF1869" s="7"/>
      <c r="EG1869" s="7"/>
      <c r="EH1869" s="7"/>
      <c r="EI1869" s="7"/>
      <c r="EJ1869" s="7"/>
      <c r="EK1869" s="7"/>
      <c r="EL1869" s="7"/>
      <c r="EM1869" s="7"/>
      <c r="EN1869" s="7"/>
      <c r="EO1869" s="7"/>
      <c r="EP1869" s="7"/>
      <c r="EQ1869" s="7"/>
      <c r="ER1869" s="7"/>
      <c r="ES1869" s="7"/>
      <c r="ET1869" s="7"/>
      <c r="EU1869" s="7"/>
      <c r="EV1869" s="7"/>
      <c r="EW1869" s="7"/>
      <c r="EX1869" s="7"/>
      <c r="EY1869" s="7"/>
      <c r="EZ1869" s="7"/>
      <c r="FA1869" s="7"/>
      <c r="FB1869" s="7"/>
      <c r="FC1869" s="7"/>
      <c r="FD1869" s="7"/>
      <c r="FE1869" s="7"/>
      <c r="FF1869" s="7"/>
      <c r="FG1869" s="7"/>
      <c r="FH1869" s="7"/>
      <c r="FI1869" s="7"/>
      <c r="FJ1869" s="7"/>
      <c r="FK1869" s="7"/>
      <c r="FL1869" s="7"/>
      <c r="FM1869" s="7"/>
      <c r="FN1869" s="7"/>
      <c r="FO1869" s="7"/>
      <c r="FP1869" s="7"/>
      <c r="FQ1869" s="7"/>
      <c r="FR1869" s="7"/>
      <c r="FS1869" s="7"/>
      <c r="FT1869" s="7"/>
      <c r="FU1869" s="7"/>
      <c r="FV1869" s="7"/>
      <c r="FW1869" s="7"/>
      <c r="FX1869" s="7"/>
      <c r="FY1869" s="7"/>
      <c r="FZ1869" s="7"/>
      <c r="GA1869" s="7"/>
      <c r="GB1869" s="7"/>
      <c r="GC1869" s="7"/>
      <c r="GD1869" s="7"/>
      <c r="GE1869" s="7"/>
      <c r="GF1869" s="7"/>
      <c r="GG1869" s="7"/>
      <c r="GH1869" s="7"/>
      <c r="GI1869" s="7"/>
      <c r="GJ1869" s="7"/>
      <c r="GK1869" s="7"/>
      <c r="GL1869" s="7"/>
      <c r="GM1869" s="7"/>
      <c r="GN1869" s="7"/>
      <c r="GO1869" s="7"/>
      <c r="GP1869" s="7"/>
      <c r="GQ1869" s="7"/>
      <c r="GR1869" s="7"/>
      <c r="GS1869" s="7"/>
      <c r="GT1869" s="7"/>
      <c r="GU1869" s="7"/>
      <c r="GV1869" s="7"/>
      <c r="GW1869" s="7"/>
      <c r="GX1869" s="7"/>
      <c r="GY1869" s="7"/>
      <c r="GZ1869" s="7"/>
      <c r="HA1869" s="7"/>
      <c r="HB1869" s="7"/>
      <c r="HC1869" s="7"/>
      <c r="HD1869" s="7"/>
      <c r="HE1869" s="7"/>
      <c r="HF1869" s="7"/>
      <c r="HG1869" s="7"/>
      <c r="HH1869" s="7"/>
      <c r="HI1869" s="7"/>
      <c r="HJ1869" s="7"/>
      <c r="HK1869" s="7"/>
      <c r="HL1869" s="7"/>
      <c r="HM1869" s="7"/>
      <c r="HN1869" s="7"/>
      <c r="HO1869" s="7"/>
      <c r="HP1869" s="7"/>
      <c r="HQ1869" s="7"/>
      <c r="HR1869" s="7"/>
      <c r="HS1869" s="7"/>
    </row>
    <row r="1870" customHeight="1" spans="1:227">
      <c r="A1870" s="4">
        <v>1868</v>
      </c>
      <c r="B1870" s="5" t="s">
        <v>2244</v>
      </c>
      <c r="C1870" s="5" t="s">
        <v>48</v>
      </c>
      <c r="D1870" s="5" t="s">
        <v>13</v>
      </c>
      <c r="E1870" s="5" t="s">
        <v>2242</v>
      </c>
      <c r="F1870" s="5" t="s">
        <v>100</v>
      </c>
      <c r="G1870" s="5" t="s">
        <v>51</v>
      </c>
      <c r="H1870" s="5" t="s">
        <v>52</v>
      </c>
      <c r="I1870" s="8" t="s">
        <v>61</v>
      </c>
      <c r="J1870" s="5" t="s">
        <v>53</v>
      </c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  <c r="CR1870" s="7"/>
      <c r="CS1870" s="7"/>
      <c r="CT1870" s="7"/>
      <c r="CU1870" s="7"/>
      <c r="CV1870" s="7"/>
      <c r="CW1870" s="7"/>
      <c r="CX1870" s="7"/>
      <c r="CY1870" s="7"/>
      <c r="CZ1870" s="7"/>
      <c r="DA1870" s="7"/>
      <c r="DB1870" s="7"/>
      <c r="DC1870" s="7"/>
      <c r="DD1870" s="7"/>
      <c r="DE1870" s="7"/>
      <c r="DF1870" s="7"/>
      <c r="DG1870" s="7"/>
      <c r="DH1870" s="7"/>
      <c r="DI1870" s="7"/>
      <c r="DJ1870" s="7"/>
      <c r="DK1870" s="7"/>
      <c r="DL1870" s="7"/>
      <c r="DM1870" s="7"/>
      <c r="DN1870" s="7"/>
      <c r="DO1870" s="7"/>
      <c r="DP1870" s="7"/>
      <c r="DQ1870" s="7"/>
      <c r="DR1870" s="7"/>
      <c r="DS1870" s="7"/>
      <c r="DT1870" s="7"/>
      <c r="DU1870" s="7"/>
      <c r="DV1870" s="7"/>
      <c r="DW1870" s="7"/>
      <c r="DX1870" s="7"/>
      <c r="DY1870" s="7"/>
      <c r="DZ1870" s="7"/>
      <c r="EA1870" s="7"/>
      <c r="EB1870" s="7"/>
      <c r="EC1870" s="7"/>
      <c r="ED1870" s="7"/>
      <c r="EE1870" s="7"/>
      <c r="EF1870" s="7"/>
      <c r="EG1870" s="7"/>
      <c r="EH1870" s="7"/>
      <c r="EI1870" s="7"/>
      <c r="EJ1870" s="7"/>
      <c r="EK1870" s="7"/>
      <c r="EL1870" s="7"/>
      <c r="EM1870" s="7"/>
      <c r="EN1870" s="7"/>
      <c r="EO1870" s="7"/>
      <c r="EP1870" s="7"/>
      <c r="EQ1870" s="7"/>
      <c r="ER1870" s="7"/>
      <c r="ES1870" s="7"/>
      <c r="ET1870" s="7"/>
      <c r="EU1870" s="7"/>
      <c r="EV1870" s="7"/>
      <c r="EW1870" s="7"/>
      <c r="EX1870" s="7"/>
      <c r="EY1870" s="7"/>
      <c r="EZ1870" s="7"/>
      <c r="FA1870" s="7"/>
      <c r="FB1870" s="7"/>
      <c r="FC1870" s="7"/>
      <c r="FD1870" s="7"/>
      <c r="FE1870" s="7"/>
      <c r="FF1870" s="7"/>
      <c r="FG1870" s="7"/>
      <c r="FH1870" s="7"/>
      <c r="FI1870" s="7"/>
      <c r="FJ1870" s="7"/>
      <c r="FK1870" s="7"/>
      <c r="FL1870" s="7"/>
      <c r="FM1870" s="7"/>
      <c r="FN1870" s="7"/>
      <c r="FO1870" s="7"/>
      <c r="FP1870" s="7"/>
      <c r="FQ1870" s="7"/>
      <c r="FR1870" s="7"/>
      <c r="FS1870" s="7"/>
      <c r="FT1870" s="7"/>
      <c r="FU1870" s="7"/>
      <c r="FV1870" s="7"/>
      <c r="FW1870" s="7"/>
      <c r="FX1870" s="7"/>
      <c r="FY1870" s="7"/>
      <c r="FZ1870" s="7"/>
      <c r="GA1870" s="7"/>
      <c r="GB1870" s="7"/>
      <c r="GC1870" s="7"/>
      <c r="GD1870" s="7"/>
      <c r="GE1870" s="7"/>
      <c r="GF1870" s="7"/>
      <c r="GG1870" s="7"/>
      <c r="GH1870" s="7"/>
      <c r="GI1870" s="7"/>
      <c r="GJ1870" s="7"/>
      <c r="GK1870" s="7"/>
      <c r="GL1870" s="7"/>
      <c r="GM1870" s="7"/>
      <c r="GN1870" s="7"/>
      <c r="GO1870" s="7"/>
      <c r="GP1870" s="7"/>
      <c r="GQ1870" s="7"/>
      <c r="GR1870" s="7"/>
      <c r="GS1870" s="7"/>
      <c r="GT1870" s="7"/>
      <c r="GU1870" s="7"/>
      <c r="GV1870" s="7"/>
      <c r="GW1870" s="7"/>
      <c r="GX1870" s="7"/>
      <c r="GY1870" s="7"/>
      <c r="GZ1870" s="7"/>
      <c r="HA1870" s="7"/>
      <c r="HB1870" s="7"/>
      <c r="HC1870" s="7"/>
      <c r="HD1870" s="7"/>
      <c r="HE1870" s="7"/>
      <c r="HF1870" s="7"/>
      <c r="HG1870" s="7"/>
      <c r="HH1870" s="7"/>
      <c r="HI1870" s="7"/>
      <c r="HJ1870" s="7"/>
      <c r="HK1870" s="7"/>
      <c r="HL1870" s="7"/>
      <c r="HM1870" s="7"/>
      <c r="HN1870" s="7"/>
      <c r="HO1870" s="7"/>
      <c r="HP1870" s="7"/>
      <c r="HQ1870" s="7"/>
      <c r="HR1870" s="7"/>
      <c r="HS1870" s="7"/>
    </row>
    <row r="1871" customHeight="1" spans="1:227">
      <c r="A1871" s="4">
        <v>1869</v>
      </c>
      <c r="B1871" s="5" t="s">
        <v>1583</v>
      </c>
      <c r="C1871" s="5" t="s">
        <v>48</v>
      </c>
      <c r="D1871" s="5" t="s">
        <v>13</v>
      </c>
      <c r="E1871" s="5" t="s">
        <v>2245</v>
      </c>
      <c r="F1871" s="5" t="s">
        <v>100</v>
      </c>
      <c r="G1871" s="5" t="s">
        <v>51</v>
      </c>
      <c r="H1871" s="5" t="s">
        <v>55</v>
      </c>
      <c r="I1871" s="8" t="s">
        <v>57</v>
      </c>
      <c r="J1871" s="5" t="s">
        <v>53</v>
      </c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  <c r="CR1871" s="7"/>
      <c r="CS1871" s="7"/>
      <c r="CT1871" s="7"/>
      <c r="CU1871" s="7"/>
      <c r="CV1871" s="7"/>
      <c r="CW1871" s="7"/>
      <c r="CX1871" s="7"/>
      <c r="CY1871" s="7"/>
      <c r="CZ1871" s="7"/>
      <c r="DA1871" s="7"/>
      <c r="DB1871" s="7"/>
      <c r="DC1871" s="7"/>
      <c r="DD1871" s="7"/>
      <c r="DE1871" s="7"/>
      <c r="DF1871" s="7"/>
      <c r="DG1871" s="7"/>
      <c r="DH1871" s="7"/>
      <c r="DI1871" s="7"/>
      <c r="DJ1871" s="7"/>
      <c r="DK1871" s="7"/>
      <c r="DL1871" s="7"/>
      <c r="DM1871" s="7"/>
      <c r="DN1871" s="7"/>
      <c r="DO1871" s="7"/>
      <c r="DP1871" s="7"/>
      <c r="DQ1871" s="7"/>
      <c r="DR1871" s="7"/>
      <c r="DS1871" s="7"/>
      <c r="DT1871" s="7"/>
      <c r="DU1871" s="7"/>
      <c r="DV1871" s="7"/>
      <c r="DW1871" s="7"/>
      <c r="DX1871" s="7"/>
      <c r="DY1871" s="7"/>
      <c r="DZ1871" s="7"/>
      <c r="EA1871" s="7"/>
      <c r="EB1871" s="7"/>
      <c r="EC1871" s="7"/>
      <c r="ED1871" s="7"/>
      <c r="EE1871" s="7"/>
      <c r="EF1871" s="7"/>
      <c r="EG1871" s="7"/>
      <c r="EH1871" s="7"/>
      <c r="EI1871" s="7"/>
      <c r="EJ1871" s="7"/>
      <c r="EK1871" s="7"/>
      <c r="EL1871" s="7"/>
      <c r="EM1871" s="7"/>
      <c r="EN1871" s="7"/>
      <c r="EO1871" s="7"/>
      <c r="EP1871" s="7"/>
      <c r="EQ1871" s="7"/>
      <c r="ER1871" s="7"/>
      <c r="ES1871" s="7"/>
      <c r="ET1871" s="7"/>
      <c r="EU1871" s="7"/>
      <c r="EV1871" s="7"/>
      <c r="EW1871" s="7"/>
      <c r="EX1871" s="7"/>
      <c r="EY1871" s="7"/>
      <c r="EZ1871" s="7"/>
      <c r="FA1871" s="7"/>
      <c r="FB1871" s="7"/>
      <c r="FC1871" s="7"/>
      <c r="FD1871" s="7"/>
      <c r="FE1871" s="7"/>
      <c r="FF1871" s="7"/>
      <c r="FG1871" s="7"/>
      <c r="FH1871" s="7"/>
      <c r="FI1871" s="7"/>
      <c r="FJ1871" s="7"/>
      <c r="FK1871" s="7"/>
      <c r="FL1871" s="7"/>
      <c r="FM1871" s="7"/>
      <c r="FN1871" s="7"/>
      <c r="FO1871" s="7"/>
      <c r="FP1871" s="7"/>
      <c r="FQ1871" s="7"/>
      <c r="FR1871" s="7"/>
      <c r="FS1871" s="7"/>
      <c r="FT1871" s="7"/>
      <c r="FU1871" s="7"/>
      <c r="FV1871" s="7"/>
      <c r="FW1871" s="7"/>
      <c r="FX1871" s="7"/>
      <c r="FY1871" s="7"/>
      <c r="FZ1871" s="7"/>
      <c r="GA1871" s="7"/>
      <c r="GB1871" s="7"/>
      <c r="GC1871" s="7"/>
      <c r="GD1871" s="7"/>
      <c r="GE1871" s="7"/>
      <c r="GF1871" s="7"/>
      <c r="GG1871" s="7"/>
      <c r="GH1871" s="7"/>
      <c r="GI1871" s="7"/>
      <c r="GJ1871" s="7"/>
      <c r="GK1871" s="7"/>
      <c r="GL1871" s="7"/>
      <c r="GM1871" s="7"/>
      <c r="GN1871" s="7"/>
      <c r="GO1871" s="7"/>
      <c r="GP1871" s="7"/>
      <c r="GQ1871" s="7"/>
      <c r="GR1871" s="7"/>
      <c r="GS1871" s="7"/>
      <c r="GT1871" s="7"/>
      <c r="GU1871" s="7"/>
      <c r="GV1871" s="7"/>
      <c r="GW1871" s="7"/>
      <c r="GX1871" s="7"/>
      <c r="GY1871" s="7"/>
      <c r="GZ1871" s="7"/>
      <c r="HA1871" s="7"/>
      <c r="HB1871" s="7"/>
      <c r="HC1871" s="7"/>
      <c r="HD1871" s="7"/>
      <c r="HE1871" s="7"/>
      <c r="HF1871" s="7"/>
      <c r="HG1871" s="7"/>
      <c r="HH1871" s="7"/>
      <c r="HI1871" s="7"/>
      <c r="HJ1871" s="7"/>
      <c r="HK1871" s="7"/>
      <c r="HL1871" s="7"/>
      <c r="HM1871" s="7"/>
      <c r="HN1871" s="7"/>
      <c r="HO1871" s="7"/>
      <c r="HP1871" s="7"/>
      <c r="HQ1871" s="7"/>
      <c r="HR1871" s="7"/>
      <c r="HS1871" s="7"/>
    </row>
    <row r="1872" customHeight="1" spans="1:227">
      <c r="A1872" s="4">
        <v>1870</v>
      </c>
      <c r="B1872" s="5" t="s">
        <v>2246</v>
      </c>
      <c r="C1872" s="5" t="s">
        <v>48</v>
      </c>
      <c r="D1872" s="5" t="s">
        <v>13</v>
      </c>
      <c r="E1872" s="5" t="s">
        <v>2245</v>
      </c>
      <c r="F1872" s="5" t="s">
        <v>100</v>
      </c>
      <c r="G1872" s="5" t="s">
        <v>51</v>
      </c>
      <c r="H1872" s="5" t="s">
        <v>55</v>
      </c>
      <c r="I1872" s="8" t="s">
        <v>57</v>
      </c>
      <c r="J1872" s="5" t="s">
        <v>53</v>
      </c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  <c r="CR1872" s="7"/>
      <c r="CS1872" s="7"/>
      <c r="CT1872" s="7"/>
      <c r="CU1872" s="7"/>
      <c r="CV1872" s="7"/>
      <c r="CW1872" s="7"/>
      <c r="CX1872" s="7"/>
      <c r="CY1872" s="7"/>
      <c r="CZ1872" s="7"/>
      <c r="DA1872" s="7"/>
      <c r="DB1872" s="7"/>
      <c r="DC1872" s="7"/>
      <c r="DD1872" s="7"/>
      <c r="DE1872" s="7"/>
      <c r="DF1872" s="7"/>
      <c r="DG1872" s="7"/>
      <c r="DH1872" s="7"/>
      <c r="DI1872" s="7"/>
      <c r="DJ1872" s="7"/>
      <c r="DK1872" s="7"/>
      <c r="DL1872" s="7"/>
      <c r="DM1872" s="7"/>
      <c r="DN1872" s="7"/>
      <c r="DO1872" s="7"/>
      <c r="DP1872" s="7"/>
      <c r="DQ1872" s="7"/>
      <c r="DR1872" s="7"/>
      <c r="DS1872" s="7"/>
      <c r="DT1872" s="7"/>
      <c r="DU1872" s="7"/>
      <c r="DV1872" s="7"/>
      <c r="DW1872" s="7"/>
      <c r="DX1872" s="7"/>
      <c r="DY1872" s="7"/>
      <c r="DZ1872" s="7"/>
      <c r="EA1872" s="7"/>
      <c r="EB1872" s="7"/>
      <c r="EC1872" s="7"/>
      <c r="ED1872" s="7"/>
      <c r="EE1872" s="7"/>
      <c r="EF1872" s="7"/>
      <c r="EG1872" s="7"/>
      <c r="EH1872" s="7"/>
      <c r="EI1872" s="7"/>
      <c r="EJ1872" s="7"/>
      <c r="EK1872" s="7"/>
      <c r="EL1872" s="7"/>
      <c r="EM1872" s="7"/>
      <c r="EN1872" s="7"/>
      <c r="EO1872" s="7"/>
      <c r="EP1872" s="7"/>
      <c r="EQ1872" s="7"/>
      <c r="ER1872" s="7"/>
      <c r="ES1872" s="7"/>
      <c r="ET1872" s="7"/>
      <c r="EU1872" s="7"/>
      <c r="EV1872" s="7"/>
      <c r="EW1872" s="7"/>
      <c r="EX1872" s="7"/>
      <c r="EY1872" s="7"/>
      <c r="EZ1872" s="7"/>
      <c r="FA1872" s="7"/>
      <c r="FB1872" s="7"/>
      <c r="FC1872" s="7"/>
      <c r="FD1872" s="7"/>
      <c r="FE1872" s="7"/>
      <c r="FF1872" s="7"/>
      <c r="FG1872" s="7"/>
      <c r="FH1872" s="7"/>
      <c r="FI1872" s="7"/>
      <c r="FJ1872" s="7"/>
      <c r="FK1872" s="7"/>
      <c r="FL1872" s="7"/>
      <c r="FM1872" s="7"/>
      <c r="FN1872" s="7"/>
      <c r="FO1872" s="7"/>
      <c r="FP1872" s="7"/>
      <c r="FQ1872" s="7"/>
      <c r="FR1872" s="7"/>
      <c r="FS1872" s="7"/>
      <c r="FT1872" s="7"/>
      <c r="FU1872" s="7"/>
      <c r="FV1872" s="7"/>
      <c r="FW1872" s="7"/>
      <c r="FX1872" s="7"/>
      <c r="FY1872" s="7"/>
      <c r="FZ1872" s="7"/>
      <c r="GA1872" s="7"/>
      <c r="GB1872" s="7"/>
      <c r="GC1872" s="7"/>
      <c r="GD1872" s="7"/>
      <c r="GE1872" s="7"/>
      <c r="GF1872" s="7"/>
      <c r="GG1872" s="7"/>
      <c r="GH1872" s="7"/>
      <c r="GI1872" s="7"/>
      <c r="GJ1872" s="7"/>
      <c r="GK1872" s="7"/>
      <c r="GL1872" s="7"/>
      <c r="GM1872" s="7"/>
      <c r="GN1872" s="7"/>
      <c r="GO1872" s="7"/>
      <c r="GP1872" s="7"/>
      <c r="GQ1872" s="7"/>
      <c r="GR1872" s="7"/>
      <c r="GS1872" s="7"/>
      <c r="GT1872" s="7"/>
      <c r="GU1872" s="7"/>
      <c r="GV1872" s="7"/>
      <c r="GW1872" s="7"/>
      <c r="GX1872" s="7"/>
      <c r="GY1872" s="7"/>
      <c r="GZ1872" s="7"/>
      <c r="HA1872" s="7"/>
      <c r="HB1872" s="7"/>
      <c r="HC1872" s="7"/>
      <c r="HD1872" s="7"/>
      <c r="HE1872" s="7"/>
      <c r="HF1872" s="7"/>
      <c r="HG1872" s="7"/>
      <c r="HH1872" s="7"/>
      <c r="HI1872" s="7"/>
      <c r="HJ1872" s="7"/>
      <c r="HK1872" s="7"/>
      <c r="HL1872" s="7"/>
      <c r="HM1872" s="7"/>
      <c r="HN1872" s="7"/>
      <c r="HO1872" s="7"/>
      <c r="HP1872" s="7"/>
      <c r="HQ1872" s="7"/>
      <c r="HR1872" s="7"/>
      <c r="HS1872" s="7"/>
    </row>
    <row r="1873" customHeight="1" spans="1:227">
      <c r="A1873" s="4">
        <v>1871</v>
      </c>
      <c r="B1873" s="5" t="s">
        <v>2247</v>
      </c>
      <c r="C1873" s="5" t="s">
        <v>48</v>
      </c>
      <c r="D1873" s="5" t="s">
        <v>13</v>
      </c>
      <c r="E1873" s="5" t="s">
        <v>2245</v>
      </c>
      <c r="F1873" s="5" t="s">
        <v>100</v>
      </c>
      <c r="G1873" s="5" t="s">
        <v>51</v>
      </c>
      <c r="H1873" s="5" t="s">
        <v>55</v>
      </c>
      <c r="I1873" s="8" t="s">
        <v>57</v>
      </c>
      <c r="J1873" s="5" t="s">
        <v>53</v>
      </c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  <c r="CR1873" s="7"/>
      <c r="CS1873" s="7"/>
      <c r="CT1873" s="7"/>
      <c r="CU1873" s="7"/>
      <c r="CV1873" s="7"/>
      <c r="CW1873" s="7"/>
      <c r="CX1873" s="7"/>
      <c r="CY1873" s="7"/>
      <c r="CZ1873" s="7"/>
      <c r="DA1873" s="7"/>
      <c r="DB1873" s="7"/>
      <c r="DC1873" s="7"/>
      <c r="DD1873" s="7"/>
      <c r="DE1873" s="7"/>
      <c r="DF1873" s="7"/>
      <c r="DG1873" s="7"/>
      <c r="DH1873" s="7"/>
      <c r="DI1873" s="7"/>
      <c r="DJ1873" s="7"/>
      <c r="DK1873" s="7"/>
      <c r="DL1873" s="7"/>
      <c r="DM1873" s="7"/>
      <c r="DN1873" s="7"/>
      <c r="DO1873" s="7"/>
      <c r="DP1873" s="7"/>
      <c r="DQ1873" s="7"/>
      <c r="DR1873" s="7"/>
      <c r="DS1873" s="7"/>
      <c r="DT1873" s="7"/>
      <c r="DU1873" s="7"/>
      <c r="DV1873" s="7"/>
      <c r="DW1873" s="7"/>
      <c r="DX1873" s="7"/>
      <c r="DY1873" s="7"/>
      <c r="DZ1873" s="7"/>
      <c r="EA1873" s="7"/>
      <c r="EB1873" s="7"/>
      <c r="EC1873" s="7"/>
      <c r="ED1873" s="7"/>
      <c r="EE1873" s="7"/>
      <c r="EF1873" s="7"/>
      <c r="EG1873" s="7"/>
      <c r="EH1873" s="7"/>
      <c r="EI1873" s="7"/>
      <c r="EJ1873" s="7"/>
      <c r="EK1873" s="7"/>
      <c r="EL1873" s="7"/>
      <c r="EM1873" s="7"/>
      <c r="EN1873" s="7"/>
      <c r="EO1873" s="7"/>
      <c r="EP1873" s="7"/>
      <c r="EQ1873" s="7"/>
      <c r="ER1873" s="7"/>
      <c r="ES1873" s="7"/>
      <c r="ET1873" s="7"/>
      <c r="EU1873" s="7"/>
      <c r="EV1873" s="7"/>
      <c r="EW1873" s="7"/>
      <c r="EX1873" s="7"/>
      <c r="EY1873" s="7"/>
      <c r="EZ1873" s="7"/>
      <c r="FA1873" s="7"/>
      <c r="FB1873" s="7"/>
      <c r="FC1873" s="7"/>
      <c r="FD1873" s="7"/>
      <c r="FE1873" s="7"/>
      <c r="FF1873" s="7"/>
      <c r="FG1873" s="7"/>
      <c r="FH1873" s="7"/>
      <c r="FI1873" s="7"/>
      <c r="FJ1873" s="7"/>
      <c r="FK1873" s="7"/>
      <c r="FL1873" s="7"/>
      <c r="FM1873" s="7"/>
      <c r="FN1873" s="7"/>
      <c r="FO1873" s="7"/>
      <c r="FP1873" s="7"/>
      <c r="FQ1873" s="7"/>
      <c r="FR1873" s="7"/>
      <c r="FS1873" s="7"/>
      <c r="FT1873" s="7"/>
      <c r="FU1873" s="7"/>
      <c r="FV1873" s="7"/>
      <c r="FW1873" s="7"/>
      <c r="FX1873" s="7"/>
      <c r="FY1873" s="7"/>
      <c r="FZ1873" s="7"/>
      <c r="GA1873" s="7"/>
      <c r="GB1873" s="7"/>
      <c r="GC1873" s="7"/>
      <c r="GD1873" s="7"/>
      <c r="GE1873" s="7"/>
      <c r="GF1873" s="7"/>
      <c r="GG1873" s="7"/>
      <c r="GH1873" s="7"/>
      <c r="GI1873" s="7"/>
      <c r="GJ1873" s="7"/>
      <c r="GK1873" s="7"/>
      <c r="GL1873" s="7"/>
      <c r="GM1873" s="7"/>
      <c r="GN1873" s="7"/>
      <c r="GO1873" s="7"/>
      <c r="GP1873" s="7"/>
      <c r="GQ1873" s="7"/>
      <c r="GR1873" s="7"/>
      <c r="GS1873" s="7"/>
      <c r="GT1873" s="7"/>
      <c r="GU1873" s="7"/>
      <c r="GV1873" s="7"/>
      <c r="GW1873" s="7"/>
      <c r="GX1873" s="7"/>
      <c r="GY1873" s="7"/>
      <c r="GZ1873" s="7"/>
      <c r="HA1873" s="7"/>
      <c r="HB1873" s="7"/>
      <c r="HC1873" s="7"/>
      <c r="HD1873" s="7"/>
      <c r="HE1873" s="7"/>
      <c r="HF1873" s="7"/>
      <c r="HG1873" s="7"/>
      <c r="HH1873" s="7"/>
      <c r="HI1873" s="7"/>
      <c r="HJ1873" s="7"/>
      <c r="HK1873" s="7"/>
      <c r="HL1873" s="7"/>
      <c r="HM1873" s="7"/>
      <c r="HN1873" s="7"/>
      <c r="HO1873" s="7"/>
      <c r="HP1873" s="7"/>
      <c r="HQ1873" s="7"/>
      <c r="HR1873" s="7"/>
      <c r="HS1873" s="7"/>
    </row>
    <row r="1874" customHeight="1" spans="1:227">
      <c r="A1874" s="4">
        <v>1872</v>
      </c>
      <c r="B1874" s="5" t="s">
        <v>2248</v>
      </c>
      <c r="C1874" s="5" t="s">
        <v>48</v>
      </c>
      <c r="D1874" s="5" t="s">
        <v>13</v>
      </c>
      <c r="E1874" s="5" t="s">
        <v>2245</v>
      </c>
      <c r="F1874" s="5" t="s">
        <v>100</v>
      </c>
      <c r="G1874" s="5" t="s">
        <v>59</v>
      </c>
      <c r="H1874" s="5" t="s">
        <v>55</v>
      </c>
      <c r="I1874" s="8" t="s">
        <v>57</v>
      </c>
      <c r="J1874" s="5" t="s">
        <v>53</v>
      </c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  <c r="CR1874" s="7"/>
      <c r="CS1874" s="7"/>
      <c r="CT1874" s="7"/>
      <c r="CU1874" s="7"/>
      <c r="CV1874" s="7"/>
      <c r="CW1874" s="7"/>
      <c r="CX1874" s="7"/>
      <c r="CY1874" s="7"/>
      <c r="CZ1874" s="7"/>
      <c r="DA1874" s="7"/>
      <c r="DB1874" s="7"/>
      <c r="DC1874" s="7"/>
      <c r="DD1874" s="7"/>
      <c r="DE1874" s="7"/>
      <c r="DF1874" s="7"/>
      <c r="DG1874" s="7"/>
      <c r="DH1874" s="7"/>
      <c r="DI1874" s="7"/>
      <c r="DJ1874" s="7"/>
      <c r="DK1874" s="7"/>
      <c r="DL1874" s="7"/>
      <c r="DM1874" s="7"/>
      <c r="DN1874" s="7"/>
      <c r="DO1874" s="7"/>
      <c r="DP1874" s="7"/>
      <c r="DQ1874" s="7"/>
      <c r="DR1874" s="7"/>
      <c r="DS1874" s="7"/>
      <c r="DT1874" s="7"/>
      <c r="DU1874" s="7"/>
      <c r="DV1874" s="7"/>
      <c r="DW1874" s="7"/>
      <c r="DX1874" s="7"/>
      <c r="DY1874" s="7"/>
      <c r="DZ1874" s="7"/>
      <c r="EA1874" s="7"/>
      <c r="EB1874" s="7"/>
      <c r="EC1874" s="7"/>
      <c r="ED1874" s="7"/>
      <c r="EE1874" s="7"/>
      <c r="EF1874" s="7"/>
      <c r="EG1874" s="7"/>
      <c r="EH1874" s="7"/>
      <c r="EI1874" s="7"/>
      <c r="EJ1874" s="7"/>
      <c r="EK1874" s="7"/>
      <c r="EL1874" s="7"/>
      <c r="EM1874" s="7"/>
      <c r="EN1874" s="7"/>
      <c r="EO1874" s="7"/>
      <c r="EP1874" s="7"/>
      <c r="EQ1874" s="7"/>
      <c r="ER1874" s="7"/>
      <c r="ES1874" s="7"/>
      <c r="ET1874" s="7"/>
      <c r="EU1874" s="7"/>
      <c r="EV1874" s="7"/>
      <c r="EW1874" s="7"/>
      <c r="EX1874" s="7"/>
      <c r="EY1874" s="7"/>
      <c r="EZ1874" s="7"/>
      <c r="FA1874" s="7"/>
      <c r="FB1874" s="7"/>
      <c r="FC1874" s="7"/>
      <c r="FD1874" s="7"/>
      <c r="FE1874" s="7"/>
      <c r="FF1874" s="7"/>
      <c r="FG1874" s="7"/>
      <c r="FH1874" s="7"/>
      <c r="FI1874" s="7"/>
      <c r="FJ1874" s="7"/>
      <c r="FK1874" s="7"/>
      <c r="FL1874" s="7"/>
      <c r="FM1874" s="7"/>
      <c r="FN1874" s="7"/>
      <c r="FO1874" s="7"/>
      <c r="FP1874" s="7"/>
      <c r="FQ1874" s="7"/>
      <c r="FR1874" s="7"/>
      <c r="FS1874" s="7"/>
      <c r="FT1874" s="7"/>
      <c r="FU1874" s="7"/>
      <c r="FV1874" s="7"/>
      <c r="FW1874" s="7"/>
      <c r="FX1874" s="7"/>
      <c r="FY1874" s="7"/>
      <c r="FZ1874" s="7"/>
      <c r="GA1874" s="7"/>
      <c r="GB1874" s="7"/>
      <c r="GC1874" s="7"/>
      <c r="GD1874" s="7"/>
      <c r="GE1874" s="7"/>
      <c r="GF1874" s="7"/>
      <c r="GG1874" s="7"/>
      <c r="GH1874" s="7"/>
      <c r="GI1874" s="7"/>
      <c r="GJ1874" s="7"/>
      <c r="GK1874" s="7"/>
      <c r="GL1874" s="7"/>
      <c r="GM1874" s="7"/>
      <c r="GN1874" s="7"/>
      <c r="GO1874" s="7"/>
      <c r="GP1874" s="7"/>
      <c r="GQ1874" s="7"/>
      <c r="GR1874" s="7"/>
      <c r="GS1874" s="7"/>
      <c r="GT1874" s="7"/>
      <c r="GU1874" s="7"/>
      <c r="GV1874" s="7"/>
      <c r="GW1874" s="7"/>
      <c r="GX1874" s="7"/>
      <c r="GY1874" s="7"/>
      <c r="GZ1874" s="7"/>
      <c r="HA1874" s="7"/>
      <c r="HB1874" s="7"/>
      <c r="HC1874" s="7"/>
      <c r="HD1874" s="7"/>
      <c r="HE1874" s="7"/>
      <c r="HF1874" s="7"/>
      <c r="HG1874" s="7"/>
      <c r="HH1874" s="7"/>
      <c r="HI1874" s="7"/>
      <c r="HJ1874" s="7"/>
      <c r="HK1874" s="7"/>
      <c r="HL1874" s="7"/>
      <c r="HM1874" s="7"/>
      <c r="HN1874" s="7"/>
      <c r="HO1874" s="7"/>
      <c r="HP1874" s="7"/>
      <c r="HQ1874" s="7"/>
      <c r="HR1874" s="7"/>
      <c r="HS1874" s="7"/>
    </row>
    <row r="1875" customHeight="1" spans="1:227">
      <c r="A1875" s="4">
        <v>1873</v>
      </c>
      <c r="B1875" s="5" t="s">
        <v>2249</v>
      </c>
      <c r="C1875" s="5" t="s">
        <v>48</v>
      </c>
      <c r="D1875" s="5" t="s">
        <v>13</v>
      </c>
      <c r="E1875" s="5" t="s">
        <v>2250</v>
      </c>
      <c r="F1875" s="5" t="s">
        <v>100</v>
      </c>
      <c r="G1875" s="5" t="s">
        <v>59</v>
      </c>
      <c r="H1875" s="5" t="s">
        <v>52</v>
      </c>
      <c r="I1875" s="8" t="s">
        <v>61</v>
      </c>
      <c r="J1875" s="5" t="s">
        <v>53</v>
      </c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7"/>
      <c r="DD1875" s="7"/>
      <c r="DE1875" s="7"/>
      <c r="DF1875" s="7"/>
      <c r="DG1875" s="7"/>
      <c r="DH1875" s="7"/>
      <c r="DI1875" s="7"/>
      <c r="DJ1875" s="7"/>
      <c r="DK1875" s="7"/>
      <c r="DL1875" s="7"/>
      <c r="DM1875" s="7"/>
      <c r="DN1875" s="7"/>
      <c r="DO1875" s="7"/>
      <c r="DP1875" s="7"/>
      <c r="DQ1875" s="7"/>
      <c r="DR1875" s="7"/>
      <c r="DS1875" s="7"/>
      <c r="DT1875" s="7"/>
      <c r="DU1875" s="7"/>
      <c r="DV1875" s="7"/>
      <c r="DW1875" s="7"/>
      <c r="DX1875" s="7"/>
      <c r="DY1875" s="7"/>
      <c r="DZ1875" s="7"/>
      <c r="EA1875" s="7"/>
      <c r="EB1875" s="7"/>
      <c r="EC1875" s="7"/>
      <c r="ED1875" s="7"/>
      <c r="EE1875" s="7"/>
      <c r="EF1875" s="7"/>
      <c r="EG1875" s="7"/>
      <c r="EH1875" s="7"/>
      <c r="EI1875" s="7"/>
      <c r="EJ1875" s="7"/>
      <c r="EK1875" s="7"/>
      <c r="EL1875" s="7"/>
      <c r="EM1875" s="7"/>
      <c r="EN1875" s="7"/>
      <c r="EO1875" s="7"/>
      <c r="EP1875" s="7"/>
      <c r="EQ1875" s="7"/>
      <c r="ER1875" s="7"/>
      <c r="ES1875" s="7"/>
      <c r="ET1875" s="7"/>
      <c r="EU1875" s="7"/>
      <c r="EV1875" s="7"/>
      <c r="EW1875" s="7"/>
      <c r="EX1875" s="7"/>
      <c r="EY1875" s="7"/>
      <c r="EZ1875" s="7"/>
      <c r="FA1875" s="7"/>
      <c r="FB1875" s="7"/>
      <c r="FC1875" s="7"/>
      <c r="FD1875" s="7"/>
      <c r="FE1875" s="7"/>
      <c r="FF1875" s="7"/>
      <c r="FG1875" s="7"/>
      <c r="FH1875" s="7"/>
      <c r="FI1875" s="7"/>
      <c r="FJ1875" s="7"/>
      <c r="FK1875" s="7"/>
      <c r="FL1875" s="7"/>
      <c r="FM1875" s="7"/>
      <c r="FN1875" s="7"/>
      <c r="FO1875" s="7"/>
      <c r="FP1875" s="7"/>
      <c r="FQ1875" s="7"/>
      <c r="FR1875" s="7"/>
      <c r="FS1875" s="7"/>
      <c r="FT1875" s="7"/>
      <c r="FU1875" s="7"/>
      <c r="FV1875" s="7"/>
      <c r="FW1875" s="7"/>
      <c r="FX1875" s="7"/>
      <c r="FY1875" s="7"/>
      <c r="FZ1875" s="7"/>
      <c r="GA1875" s="7"/>
      <c r="GB1875" s="7"/>
      <c r="GC1875" s="7"/>
      <c r="GD1875" s="7"/>
      <c r="GE1875" s="7"/>
      <c r="GF1875" s="7"/>
      <c r="GG1875" s="7"/>
      <c r="GH1875" s="7"/>
      <c r="GI1875" s="7"/>
      <c r="GJ1875" s="7"/>
      <c r="GK1875" s="7"/>
      <c r="GL1875" s="7"/>
      <c r="GM1875" s="7"/>
      <c r="GN1875" s="7"/>
      <c r="GO1875" s="7"/>
      <c r="GP1875" s="7"/>
      <c r="GQ1875" s="7"/>
      <c r="GR1875" s="7"/>
      <c r="GS1875" s="7"/>
      <c r="GT1875" s="7"/>
      <c r="GU1875" s="7"/>
      <c r="GV1875" s="7"/>
      <c r="GW1875" s="7"/>
      <c r="GX1875" s="7"/>
      <c r="GY1875" s="7"/>
      <c r="GZ1875" s="7"/>
      <c r="HA1875" s="7"/>
      <c r="HB1875" s="7"/>
      <c r="HC1875" s="7"/>
      <c r="HD1875" s="7"/>
      <c r="HE1875" s="7"/>
      <c r="HF1875" s="7"/>
      <c r="HG1875" s="7"/>
      <c r="HH1875" s="7"/>
      <c r="HI1875" s="7"/>
      <c r="HJ1875" s="7"/>
      <c r="HK1875" s="7"/>
      <c r="HL1875" s="7"/>
      <c r="HM1875" s="7"/>
      <c r="HN1875" s="7"/>
      <c r="HO1875" s="7"/>
      <c r="HP1875" s="7"/>
      <c r="HQ1875" s="7"/>
      <c r="HR1875" s="7"/>
      <c r="HS1875" s="7"/>
    </row>
    <row r="1876" customHeight="1" spans="1:227">
      <c r="A1876" s="4">
        <v>1874</v>
      </c>
      <c r="B1876" s="5" t="s">
        <v>2251</v>
      </c>
      <c r="C1876" s="5" t="s">
        <v>48</v>
      </c>
      <c r="D1876" s="5" t="s">
        <v>13</v>
      </c>
      <c r="E1876" s="5" t="s">
        <v>2250</v>
      </c>
      <c r="F1876" s="5" t="s">
        <v>100</v>
      </c>
      <c r="G1876" s="5" t="s">
        <v>59</v>
      </c>
      <c r="H1876" s="5" t="s">
        <v>52</v>
      </c>
      <c r="I1876" s="8" t="s">
        <v>61</v>
      </c>
      <c r="J1876" s="5" t="s">
        <v>53</v>
      </c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  <c r="CR1876" s="7"/>
      <c r="CS1876" s="7"/>
      <c r="CT1876" s="7"/>
      <c r="CU1876" s="7"/>
      <c r="CV1876" s="7"/>
      <c r="CW1876" s="7"/>
      <c r="CX1876" s="7"/>
      <c r="CY1876" s="7"/>
      <c r="CZ1876" s="7"/>
      <c r="DA1876" s="7"/>
      <c r="DB1876" s="7"/>
      <c r="DC1876" s="7"/>
      <c r="DD1876" s="7"/>
      <c r="DE1876" s="7"/>
      <c r="DF1876" s="7"/>
      <c r="DG1876" s="7"/>
      <c r="DH1876" s="7"/>
      <c r="DI1876" s="7"/>
      <c r="DJ1876" s="7"/>
      <c r="DK1876" s="7"/>
      <c r="DL1876" s="7"/>
      <c r="DM1876" s="7"/>
      <c r="DN1876" s="7"/>
      <c r="DO1876" s="7"/>
      <c r="DP1876" s="7"/>
      <c r="DQ1876" s="7"/>
      <c r="DR1876" s="7"/>
      <c r="DS1876" s="7"/>
      <c r="DT1876" s="7"/>
      <c r="DU1876" s="7"/>
      <c r="DV1876" s="7"/>
      <c r="DW1876" s="7"/>
      <c r="DX1876" s="7"/>
      <c r="DY1876" s="7"/>
      <c r="DZ1876" s="7"/>
      <c r="EA1876" s="7"/>
      <c r="EB1876" s="7"/>
      <c r="EC1876" s="7"/>
      <c r="ED1876" s="7"/>
      <c r="EE1876" s="7"/>
      <c r="EF1876" s="7"/>
      <c r="EG1876" s="7"/>
      <c r="EH1876" s="7"/>
      <c r="EI1876" s="7"/>
      <c r="EJ1876" s="7"/>
      <c r="EK1876" s="7"/>
      <c r="EL1876" s="7"/>
      <c r="EM1876" s="7"/>
      <c r="EN1876" s="7"/>
      <c r="EO1876" s="7"/>
      <c r="EP1876" s="7"/>
      <c r="EQ1876" s="7"/>
      <c r="ER1876" s="7"/>
      <c r="ES1876" s="7"/>
      <c r="ET1876" s="7"/>
      <c r="EU1876" s="7"/>
      <c r="EV1876" s="7"/>
      <c r="EW1876" s="7"/>
      <c r="EX1876" s="7"/>
      <c r="EY1876" s="7"/>
      <c r="EZ1876" s="7"/>
      <c r="FA1876" s="7"/>
      <c r="FB1876" s="7"/>
      <c r="FC1876" s="7"/>
      <c r="FD1876" s="7"/>
      <c r="FE1876" s="7"/>
      <c r="FF1876" s="7"/>
      <c r="FG1876" s="7"/>
      <c r="FH1876" s="7"/>
      <c r="FI1876" s="7"/>
      <c r="FJ1876" s="7"/>
      <c r="FK1876" s="7"/>
      <c r="FL1876" s="7"/>
      <c r="FM1876" s="7"/>
      <c r="FN1876" s="7"/>
      <c r="FO1876" s="7"/>
      <c r="FP1876" s="7"/>
      <c r="FQ1876" s="7"/>
      <c r="FR1876" s="7"/>
      <c r="FS1876" s="7"/>
      <c r="FT1876" s="7"/>
      <c r="FU1876" s="7"/>
      <c r="FV1876" s="7"/>
      <c r="FW1876" s="7"/>
      <c r="FX1876" s="7"/>
      <c r="FY1876" s="7"/>
      <c r="FZ1876" s="7"/>
      <c r="GA1876" s="7"/>
      <c r="GB1876" s="7"/>
      <c r="GC1876" s="7"/>
      <c r="GD1876" s="7"/>
      <c r="GE1876" s="7"/>
      <c r="GF1876" s="7"/>
      <c r="GG1876" s="7"/>
      <c r="GH1876" s="7"/>
      <c r="GI1876" s="7"/>
      <c r="GJ1876" s="7"/>
      <c r="GK1876" s="7"/>
      <c r="GL1876" s="7"/>
      <c r="GM1876" s="7"/>
      <c r="GN1876" s="7"/>
      <c r="GO1876" s="7"/>
      <c r="GP1876" s="7"/>
      <c r="GQ1876" s="7"/>
      <c r="GR1876" s="7"/>
      <c r="GS1876" s="7"/>
      <c r="GT1876" s="7"/>
      <c r="GU1876" s="7"/>
      <c r="GV1876" s="7"/>
      <c r="GW1876" s="7"/>
      <c r="GX1876" s="7"/>
      <c r="GY1876" s="7"/>
      <c r="GZ1876" s="7"/>
      <c r="HA1876" s="7"/>
      <c r="HB1876" s="7"/>
      <c r="HC1876" s="7"/>
      <c r="HD1876" s="7"/>
      <c r="HE1876" s="7"/>
      <c r="HF1876" s="7"/>
      <c r="HG1876" s="7"/>
      <c r="HH1876" s="7"/>
      <c r="HI1876" s="7"/>
      <c r="HJ1876" s="7"/>
      <c r="HK1876" s="7"/>
      <c r="HL1876" s="7"/>
      <c r="HM1876" s="7"/>
      <c r="HN1876" s="7"/>
      <c r="HO1876" s="7"/>
      <c r="HP1876" s="7"/>
      <c r="HQ1876" s="7"/>
      <c r="HR1876" s="7"/>
      <c r="HS1876" s="7"/>
    </row>
    <row r="1877" customHeight="1" spans="1:227">
      <c r="A1877" s="4">
        <v>1875</v>
      </c>
      <c r="B1877" s="5" t="s">
        <v>1259</v>
      </c>
      <c r="C1877" s="5" t="s">
        <v>48</v>
      </c>
      <c r="D1877" s="5" t="s">
        <v>13</v>
      </c>
      <c r="E1877" s="5" t="s">
        <v>2250</v>
      </c>
      <c r="F1877" s="5" t="s">
        <v>100</v>
      </c>
      <c r="G1877" s="5" t="s">
        <v>51</v>
      </c>
      <c r="H1877" s="5" t="s">
        <v>52</v>
      </c>
      <c r="I1877" s="8" t="s">
        <v>61</v>
      </c>
      <c r="J1877" s="5" t="s">
        <v>53</v>
      </c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  <c r="CR1877" s="7"/>
      <c r="CS1877" s="7"/>
      <c r="CT1877" s="7"/>
      <c r="CU1877" s="7"/>
      <c r="CV1877" s="7"/>
      <c r="CW1877" s="7"/>
      <c r="CX1877" s="7"/>
      <c r="CY1877" s="7"/>
      <c r="CZ1877" s="7"/>
      <c r="DA1877" s="7"/>
      <c r="DB1877" s="7"/>
      <c r="DC1877" s="7"/>
      <c r="DD1877" s="7"/>
      <c r="DE1877" s="7"/>
      <c r="DF1877" s="7"/>
      <c r="DG1877" s="7"/>
      <c r="DH1877" s="7"/>
      <c r="DI1877" s="7"/>
      <c r="DJ1877" s="7"/>
      <c r="DK1877" s="7"/>
      <c r="DL1877" s="7"/>
      <c r="DM1877" s="7"/>
      <c r="DN1877" s="7"/>
      <c r="DO1877" s="7"/>
      <c r="DP1877" s="7"/>
      <c r="DQ1877" s="7"/>
      <c r="DR1877" s="7"/>
      <c r="DS1877" s="7"/>
      <c r="DT1877" s="7"/>
      <c r="DU1877" s="7"/>
      <c r="DV1877" s="7"/>
      <c r="DW1877" s="7"/>
      <c r="DX1877" s="7"/>
      <c r="DY1877" s="7"/>
      <c r="DZ1877" s="7"/>
      <c r="EA1877" s="7"/>
      <c r="EB1877" s="7"/>
      <c r="EC1877" s="7"/>
      <c r="ED1877" s="7"/>
      <c r="EE1877" s="7"/>
      <c r="EF1877" s="7"/>
      <c r="EG1877" s="7"/>
      <c r="EH1877" s="7"/>
      <c r="EI1877" s="7"/>
      <c r="EJ1877" s="7"/>
      <c r="EK1877" s="7"/>
      <c r="EL1877" s="7"/>
      <c r="EM1877" s="7"/>
      <c r="EN1877" s="7"/>
      <c r="EO1877" s="7"/>
      <c r="EP1877" s="7"/>
      <c r="EQ1877" s="7"/>
      <c r="ER1877" s="7"/>
      <c r="ES1877" s="7"/>
      <c r="ET1877" s="7"/>
      <c r="EU1877" s="7"/>
      <c r="EV1877" s="7"/>
      <c r="EW1877" s="7"/>
      <c r="EX1877" s="7"/>
      <c r="EY1877" s="7"/>
      <c r="EZ1877" s="7"/>
      <c r="FA1877" s="7"/>
      <c r="FB1877" s="7"/>
      <c r="FC1877" s="7"/>
      <c r="FD1877" s="7"/>
      <c r="FE1877" s="7"/>
      <c r="FF1877" s="7"/>
      <c r="FG1877" s="7"/>
      <c r="FH1877" s="7"/>
      <c r="FI1877" s="7"/>
      <c r="FJ1877" s="7"/>
      <c r="FK1877" s="7"/>
      <c r="FL1877" s="7"/>
      <c r="FM1877" s="7"/>
      <c r="FN1877" s="7"/>
      <c r="FO1877" s="7"/>
      <c r="FP1877" s="7"/>
      <c r="FQ1877" s="7"/>
      <c r="FR1877" s="7"/>
      <c r="FS1877" s="7"/>
      <c r="FT1877" s="7"/>
      <c r="FU1877" s="7"/>
      <c r="FV1877" s="7"/>
      <c r="FW1877" s="7"/>
      <c r="FX1877" s="7"/>
      <c r="FY1877" s="7"/>
      <c r="FZ1877" s="7"/>
      <c r="GA1877" s="7"/>
      <c r="GB1877" s="7"/>
      <c r="GC1877" s="7"/>
      <c r="GD1877" s="7"/>
      <c r="GE1877" s="7"/>
      <c r="GF1877" s="7"/>
      <c r="GG1877" s="7"/>
      <c r="GH1877" s="7"/>
      <c r="GI1877" s="7"/>
      <c r="GJ1877" s="7"/>
      <c r="GK1877" s="7"/>
      <c r="GL1877" s="7"/>
      <c r="GM1877" s="7"/>
      <c r="GN1877" s="7"/>
      <c r="GO1877" s="7"/>
      <c r="GP1877" s="7"/>
      <c r="GQ1877" s="7"/>
      <c r="GR1877" s="7"/>
      <c r="GS1877" s="7"/>
      <c r="GT1877" s="7"/>
      <c r="GU1877" s="7"/>
      <c r="GV1877" s="7"/>
      <c r="GW1877" s="7"/>
      <c r="GX1877" s="7"/>
      <c r="GY1877" s="7"/>
      <c r="GZ1877" s="7"/>
      <c r="HA1877" s="7"/>
      <c r="HB1877" s="7"/>
      <c r="HC1877" s="7"/>
      <c r="HD1877" s="7"/>
      <c r="HE1877" s="7"/>
      <c r="HF1877" s="7"/>
      <c r="HG1877" s="7"/>
      <c r="HH1877" s="7"/>
      <c r="HI1877" s="7"/>
      <c r="HJ1877" s="7"/>
      <c r="HK1877" s="7"/>
      <c r="HL1877" s="7"/>
      <c r="HM1877" s="7"/>
      <c r="HN1877" s="7"/>
      <c r="HO1877" s="7"/>
      <c r="HP1877" s="7"/>
      <c r="HQ1877" s="7"/>
      <c r="HR1877" s="7"/>
      <c r="HS1877" s="7"/>
    </row>
    <row r="1878" customHeight="1" spans="1:227">
      <c r="A1878" s="4">
        <v>1876</v>
      </c>
      <c r="B1878" s="5" t="s">
        <v>2252</v>
      </c>
      <c r="C1878" s="5" t="s">
        <v>48</v>
      </c>
      <c r="D1878" s="5" t="s">
        <v>13</v>
      </c>
      <c r="E1878" s="5" t="s">
        <v>2250</v>
      </c>
      <c r="F1878" s="5" t="s">
        <v>100</v>
      </c>
      <c r="G1878" s="5" t="s">
        <v>51</v>
      </c>
      <c r="H1878" s="5" t="s">
        <v>55</v>
      </c>
      <c r="I1878" s="8" t="s">
        <v>57</v>
      </c>
      <c r="J1878" s="5" t="s">
        <v>53</v>
      </c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  <c r="CR1878" s="7"/>
      <c r="CS1878" s="7"/>
      <c r="CT1878" s="7"/>
      <c r="CU1878" s="7"/>
      <c r="CV1878" s="7"/>
      <c r="CW1878" s="7"/>
      <c r="CX1878" s="7"/>
      <c r="CY1878" s="7"/>
      <c r="CZ1878" s="7"/>
      <c r="DA1878" s="7"/>
      <c r="DB1878" s="7"/>
      <c r="DC1878" s="7"/>
      <c r="DD1878" s="7"/>
      <c r="DE1878" s="7"/>
      <c r="DF1878" s="7"/>
      <c r="DG1878" s="7"/>
      <c r="DH1878" s="7"/>
      <c r="DI1878" s="7"/>
      <c r="DJ1878" s="7"/>
      <c r="DK1878" s="7"/>
      <c r="DL1878" s="7"/>
      <c r="DM1878" s="7"/>
      <c r="DN1878" s="7"/>
      <c r="DO1878" s="7"/>
      <c r="DP1878" s="7"/>
      <c r="DQ1878" s="7"/>
      <c r="DR1878" s="7"/>
      <c r="DS1878" s="7"/>
      <c r="DT1878" s="7"/>
      <c r="DU1878" s="7"/>
      <c r="DV1878" s="7"/>
      <c r="DW1878" s="7"/>
      <c r="DX1878" s="7"/>
      <c r="DY1878" s="7"/>
      <c r="DZ1878" s="7"/>
      <c r="EA1878" s="7"/>
      <c r="EB1878" s="7"/>
      <c r="EC1878" s="7"/>
      <c r="ED1878" s="7"/>
      <c r="EE1878" s="7"/>
      <c r="EF1878" s="7"/>
      <c r="EG1878" s="7"/>
      <c r="EH1878" s="7"/>
      <c r="EI1878" s="7"/>
      <c r="EJ1878" s="7"/>
      <c r="EK1878" s="7"/>
      <c r="EL1878" s="7"/>
      <c r="EM1878" s="7"/>
      <c r="EN1878" s="7"/>
      <c r="EO1878" s="7"/>
      <c r="EP1878" s="7"/>
      <c r="EQ1878" s="7"/>
      <c r="ER1878" s="7"/>
      <c r="ES1878" s="7"/>
      <c r="ET1878" s="7"/>
      <c r="EU1878" s="7"/>
      <c r="EV1878" s="7"/>
      <c r="EW1878" s="7"/>
      <c r="EX1878" s="7"/>
      <c r="EY1878" s="7"/>
      <c r="EZ1878" s="7"/>
      <c r="FA1878" s="7"/>
      <c r="FB1878" s="7"/>
      <c r="FC1878" s="7"/>
      <c r="FD1878" s="7"/>
      <c r="FE1878" s="7"/>
      <c r="FF1878" s="7"/>
      <c r="FG1878" s="7"/>
      <c r="FH1878" s="7"/>
      <c r="FI1878" s="7"/>
      <c r="FJ1878" s="7"/>
      <c r="FK1878" s="7"/>
      <c r="FL1878" s="7"/>
      <c r="FM1878" s="7"/>
      <c r="FN1878" s="7"/>
      <c r="FO1878" s="7"/>
      <c r="FP1878" s="7"/>
      <c r="FQ1878" s="7"/>
      <c r="FR1878" s="7"/>
      <c r="FS1878" s="7"/>
      <c r="FT1878" s="7"/>
      <c r="FU1878" s="7"/>
      <c r="FV1878" s="7"/>
      <c r="FW1878" s="7"/>
      <c r="FX1878" s="7"/>
      <c r="FY1878" s="7"/>
      <c r="FZ1878" s="7"/>
      <c r="GA1878" s="7"/>
      <c r="GB1878" s="7"/>
      <c r="GC1878" s="7"/>
      <c r="GD1878" s="7"/>
      <c r="GE1878" s="7"/>
      <c r="GF1878" s="7"/>
      <c r="GG1878" s="7"/>
      <c r="GH1878" s="7"/>
      <c r="GI1878" s="7"/>
      <c r="GJ1878" s="7"/>
      <c r="GK1878" s="7"/>
      <c r="GL1878" s="7"/>
      <c r="GM1878" s="7"/>
      <c r="GN1878" s="7"/>
      <c r="GO1878" s="7"/>
      <c r="GP1878" s="7"/>
      <c r="GQ1878" s="7"/>
      <c r="GR1878" s="7"/>
      <c r="GS1878" s="7"/>
      <c r="GT1878" s="7"/>
      <c r="GU1878" s="7"/>
      <c r="GV1878" s="7"/>
      <c r="GW1878" s="7"/>
      <c r="GX1878" s="7"/>
      <c r="GY1878" s="7"/>
      <c r="GZ1878" s="7"/>
      <c r="HA1878" s="7"/>
      <c r="HB1878" s="7"/>
      <c r="HC1878" s="7"/>
      <c r="HD1878" s="7"/>
      <c r="HE1878" s="7"/>
      <c r="HF1878" s="7"/>
      <c r="HG1878" s="7"/>
      <c r="HH1878" s="7"/>
      <c r="HI1878" s="7"/>
      <c r="HJ1878" s="7"/>
      <c r="HK1878" s="7"/>
      <c r="HL1878" s="7"/>
      <c r="HM1878" s="7"/>
      <c r="HN1878" s="7"/>
      <c r="HO1878" s="7"/>
      <c r="HP1878" s="7"/>
      <c r="HQ1878" s="7"/>
      <c r="HR1878" s="7"/>
      <c r="HS1878" s="7"/>
    </row>
    <row r="1879" customHeight="1" spans="1:227">
      <c r="A1879" s="4">
        <v>1877</v>
      </c>
      <c r="B1879" s="5" t="s">
        <v>2253</v>
      </c>
      <c r="C1879" s="5" t="s">
        <v>48</v>
      </c>
      <c r="D1879" s="5" t="s">
        <v>13</v>
      </c>
      <c r="E1879" s="5" t="s">
        <v>2250</v>
      </c>
      <c r="F1879" s="5" t="s">
        <v>100</v>
      </c>
      <c r="G1879" s="5" t="s">
        <v>51</v>
      </c>
      <c r="H1879" s="5" t="s">
        <v>55</v>
      </c>
      <c r="I1879" s="8" t="s">
        <v>57</v>
      </c>
      <c r="J1879" s="5" t="s">
        <v>53</v>
      </c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  <c r="CR1879" s="7"/>
      <c r="CS1879" s="7"/>
      <c r="CT1879" s="7"/>
      <c r="CU1879" s="7"/>
      <c r="CV1879" s="7"/>
      <c r="CW1879" s="7"/>
      <c r="CX1879" s="7"/>
      <c r="CY1879" s="7"/>
      <c r="CZ1879" s="7"/>
      <c r="DA1879" s="7"/>
      <c r="DB1879" s="7"/>
      <c r="DC1879" s="7"/>
      <c r="DD1879" s="7"/>
      <c r="DE1879" s="7"/>
      <c r="DF1879" s="7"/>
      <c r="DG1879" s="7"/>
      <c r="DH1879" s="7"/>
      <c r="DI1879" s="7"/>
      <c r="DJ1879" s="7"/>
      <c r="DK1879" s="7"/>
      <c r="DL1879" s="7"/>
      <c r="DM1879" s="7"/>
      <c r="DN1879" s="7"/>
      <c r="DO1879" s="7"/>
      <c r="DP1879" s="7"/>
      <c r="DQ1879" s="7"/>
      <c r="DR1879" s="7"/>
      <c r="DS1879" s="7"/>
      <c r="DT1879" s="7"/>
      <c r="DU1879" s="7"/>
      <c r="DV1879" s="7"/>
      <c r="DW1879" s="7"/>
      <c r="DX1879" s="7"/>
      <c r="DY1879" s="7"/>
      <c r="DZ1879" s="7"/>
      <c r="EA1879" s="7"/>
      <c r="EB1879" s="7"/>
      <c r="EC1879" s="7"/>
      <c r="ED1879" s="7"/>
      <c r="EE1879" s="7"/>
      <c r="EF1879" s="7"/>
      <c r="EG1879" s="7"/>
      <c r="EH1879" s="7"/>
      <c r="EI1879" s="7"/>
      <c r="EJ1879" s="7"/>
      <c r="EK1879" s="7"/>
      <c r="EL1879" s="7"/>
      <c r="EM1879" s="7"/>
      <c r="EN1879" s="7"/>
      <c r="EO1879" s="7"/>
      <c r="EP1879" s="7"/>
      <c r="EQ1879" s="7"/>
      <c r="ER1879" s="7"/>
      <c r="ES1879" s="7"/>
      <c r="ET1879" s="7"/>
      <c r="EU1879" s="7"/>
      <c r="EV1879" s="7"/>
      <c r="EW1879" s="7"/>
      <c r="EX1879" s="7"/>
      <c r="EY1879" s="7"/>
      <c r="EZ1879" s="7"/>
      <c r="FA1879" s="7"/>
      <c r="FB1879" s="7"/>
      <c r="FC1879" s="7"/>
      <c r="FD1879" s="7"/>
      <c r="FE1879" s="7"/>
      <c r="FF1879" s="7"/>
      <c r="FG1879" s="7"/>
      <c r="FH1879" s="7"/>
      <c r="FI1879" s="7"/>
      <c r="FJ1879" s="7"/>
      <c r="FK1879" s="7"/>
      <c r="FL1879" s="7"/>
      <c r="FM1879" s="7"/>
      <c r="FN1879" s="7"/>
      <c r="FO1879" s="7"/>
      <c r="FP1879" s="7"/>
      <c r="FQ1879" s="7"/>
      <c r="FR1879" s="7"/>
      <c r="FS1879" s="7"/>
      <c r="FT1879" s="7"/>
      <c r="FU1879" s="7"/>
      <c r="FV1879" s="7"/>
      <c r="FW1879" s="7"/>
      <c r="FX1879" s="7"/>
      <c r="FY1879" s="7"/>
      <c r="FZ1879" s="7"/>
      <c r="GA1879" s="7"/>
      <c r="GB1879" s="7"/>
      <c r="GC1879" s="7"/>
      <c r="GD1879" s="7"/>
      <c r="GE1879" s="7"/>
      <c r="GF1879" s="7"/>
      <c r="GG1879" s="7"/>
      <c r="GH1879" s="7"/>
      <c r="GI1879" s="7"/>
      <c r="GJ1879" s="7"/>
      <c r="GK1879" s="7"/>
      <c r="GL1879" s="7"/>
      <c r="GM1879" s="7"/>
      <c r="GN1879" s="7"/>
      <c r="GO1879" s="7"/>
      <c r="GP1879" s="7"/>
      <c r="GQ1879" s="7"/>
      <c r="GR1879" s="7"/>
      <c r="GS1879" s="7"/>
      <c r="GT1879" s="7"/>
      <c r="GU1879" s="7"/>
      <c r="GV1879" s="7"/>
      <c r="GW1879" s="7"/>
      <c r="GX1879" s="7"/>
      <c r="GY1879" s="7"/>
      <c r="GZ1879" s="7"/>
      <c r="HA1879" s="7"/>
      <c r="HB1879" s="7"/>
      <c r="HC1879" s="7"/>
      <c r="HD1879" s="7"/>
      <c r="HE1879" s="7"/>
      <c r="HF1879" s="7"/>
      <c r="HG1879" s="7"/>
      <c r="HH1879" s="7"/>
      <c r="HI1879" s="7"/>
      <c r="HJ1879" s="7"/>
      <c r="HK1879" s="7"/>
      <c r="HL1879" s="7"/>
      <c r="HM1879" s="7"/>
      <c r="HN1879" s="7"/>
      <c r="HO1879" s="7"/>
      <c r="HP1879" s="7"/>
      <c r="HQ1879" s="7"/>
      <c r="HR1879" s="7"/>
      <c r="HS1879" s="7"/>
    </row>
    <row r="1880" customHeight="1" spans="1:227">
      <c r="A1880" s="4">
        <v>1878</v>
      </c>
      <c r="B1880" s="5" t="s">
        <v>2254</v>
      </c>
      <c r="C1880" s="5" t="s">
        <v>48</v>
      </c>
      <c r="D1880" s="5" t="s">
        <v>13</v>
      </c>
      <c r="E1880" s="5" t="s">
        <v>2250</v>
      </c>
      <c r="F1880" s="5" t="s">
        <v>100</v>
      </c>
      <c r="G1880" s="5" t="s">
        <v>51</v>
      </c>
      <c r="H1880" s="5" t="s">
        <v>55</v>
      </c>
      <c r="I1880" s="8" t="s">
        <v>57</v>
      </c>
      <c r="J1880" s="5" t="s">
        <v>53</v>
      </c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  <c r="CR1880" s="7"/>
      <c r="CS1880" s="7"/>
      <c r="CT1880" s="7"/>
      <c r="CU1880" s="7"/>
      <c r="CV1880" s="7"/>
      <c r="CW1880" s="7"/>
      <c r="CX1880" s="7"/>
      <c r="CY1880" s="7"/>
      <c r="CZ1880" s="7"/>
      <c r="DA1880" s="7"/>
      <c r="DB1880" s="7"/>
      <c r="DC1880" s="7"/>
      <c r="DD1880" s="7"/>
      <c r="DE1880" s="7"/>
      <c r="DF1880" s="7"/>
      <c r="DG1880" s="7"/>
      <c r="DH1880" s="7"/>
      <c r="DI1880" s="7"/>
      <c r="DJ1880" s="7"/>
      <c r="DK1880" s="7"/>
      <c r="DL1880" s="7"/>
      <c r="DM1880" s="7"/>
      <c r="DN1880" s="7"/>
      <c r="DO1880" s="7"/>
      <c r="DP1880" s="7"/>
      <c r="DQ1880" s="7"/>
      <c r="DR1880" s="7"/>
      <c r="DS1880" s="7"/>
      <c r="DT1880" s="7"/>
      <c r="DU1880" s="7"/>
      <c r="DV1880" s="7"/>
      <c r="DW1880" s="7"/>
      <c r="DX1880" s="7"/>
      <c r="DY1880" s="7"/>
      <c r="DZ1880" s="7"/>
      <c r="EA1880" s="7"/>
      <c r="EB1880" s="7"/>
      <c r="EC1880" s="7"/>
      <c r="ED1880" s="7"/>
      <c r="EE1880" s="7"/>
      <c r="EF1880" s="7"/>
      <c r="EG1880" s="7"/>
      <c r="EH1880" s="7"/>
      <c r="EI1880" s="7"/>
      <c r="EJ1880" s="7"/>
      <c r="EK1880" s="7"/>
      <c r="EL1880" s="7"/>
      <c r="EM1880" s="7"/>
      <c r="EN1880" s="7"/>
      <c r="EO1880" s="7"/>
      <c r="EP1880" s="7"/>
      <c r="EQ1880" s="7"/>
      <c r="ER1880" s="7"/>
      <c r="ES1880" s="7"/>
      <c r="ET1880" s="7"/>
      <c r="EU1880" s="7"/>
      <c r="EV1880" s="7"/>
      <c r="EW1880" s="7"/>
      <c r="EX1880" s="7"/>
      <c r="EY1880" s="7"/>
      <c r="EZ1880" s="7"/>
      <c r="FA1880" s="7"/>
      <c r="FB1880" s="7"/>
      <c r="FC1880" s="7"/>
      <c r="FD1880" s="7"/>
      <c r="FE1880" s="7"/>
      <c r="FF1880" s="7"/>
      <c r="FG1880" s="7"/>
      <c r="FH1880" s="7"/>
      <c r="FI1880" s="7"/>
      <c r="FJ1880" s="7"/>
      <c r="FK1880" s="7"/>
      <c r="FL1880" s="7"/>
      <c r="FM1880" s="7"/>
      <c r="FN1880" s="7"/>
      <c r="FO1880" s="7"/>
      <c r="FP1880" s="7"/>
      <c r="FQ1880" s="7"/>
      <c r="FR1880" s="7"/>
      <c r="FS1880" s="7"/>
      <c r="FT1880" s="7"/>
      <c r="FU1880" s="7"/>
      <c r="FV1880" s="7"/>
      <c r="FW1880" s="7"/>
      <c r="FX1880" s="7"/>
      <c r="FY1880" s="7"/>
      <c r="FZ1880" s="7"/>
      <c r="GA1880" s="7"/>
      <c r="GB1880" s="7"/>
      <c r="GC1880" s="7"/>
      <c r="GD1880" s="7"/>
      <c r="GE1880" s="7"/>
      <c r="GF1880" s="7"/>
      <c r="GG1880" s="7"/>
      <c r="GH1880" s="7"/>
      <c r="GI1880" s="7"/>
      <c r="GJ1880" s="7"/>
      <c r="GK1880" s="7"/>
      <c r="GL1880" s="7"/>
      <c r="GM1880" s="7"/>
      <c r="GN1880" s="7"/>
      <c r="GO1880" s="7"/>
      <c r="GP1880" s="7"/>
      <c r="GQ1880" s="7"/>
      <c r="GR1880" s="7"/>
      <c r="GS1880" s="7"/>
      <c r="GT1880" s="7"/>
      <c r="GU1880" s="7"/>
      <c r="GV1880" s="7"/>
      <c r="GW1880" s="7"/>
      <c r="GX1880" s="7"/>
      <c r="GY1880" s="7"/>
      <c r="GZ1880" s="7"/>
      <c r="HA1880" s="7"/>
      <c r="HB1880" s="7"/>
      <c r="HC1880" s="7"/>
      <c r="HD1880" s="7"/>
      <c r="HE1880" s="7"/>
      <c r="HF1880" s="7"/>
      <c r="HG1880" s="7"/>
      <c r="HH1880" s="7"/>
      <c r="HI1880" s="7"/>
      <c r="HJ1880" s="7"/>
      <c r="HK1880" s="7"/>
      <c r="HL1880" s="7"/>
      <c r="HM1880" s="7"/>
      <c r="HN1880" s="7"/>
      <c r="HO1880" s="7"/>
      <c r="HP1880" s="7"/>
      <c r="HQ1880" s="7"/>
      <c r="HR1880" s="7"/>
      <c r="HS1880" s="7"/>
    </row>
    <row r="1881" customHeight="1" spans="1:227">
      <c r="A1881" s="4">
        <v>1879</v>
      </c>
      <c r="B1881" s="5" t="s">
        <v>2255</v>
      </c>
      <c r="C1881" s="5" t="s">
        <v>48</v>
      </c>
      <c r="D1881" s="5" t="s">
        <v>13</v>
      </c>
      <c r="E1881" s="5" t="s">
        <v>2250</v>
      </c>
      <c r="F1881" s="5" t="s">
        <v>100</v>
      </c>
      <c r="G1881" s="5" t="s">
        <v>51</v>
      </c>
      <c r="H1881" s="5" t="s">
        <v>55</v>
      </c>
      <c r="I1881" s="8" t="s">
        <v>57</v>
      </c>
      <c r="J1881" s="5" t="s">
        <v>53</v>
      </c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  <c r="CR1881" s="7"/>
      <c r="CS1881" s="7"/>
      <c r="CT1881" s="7"/>
      <c r="CU1881" s="7"/>
      <c r="CV1881" s="7"/>
      <c r="CW1881" s="7"/>
      <c r="CX1881" s="7"/>
      <c r="CY1881" s="7"/>
      <c r="CZ1881" s="7"/>
      <c r="DA1881" s="7"/>
      <c r="DB1881" s="7"/>
      <c r="DC1881" s="7"/>
      <c r="DD1881" s="7"/>
      <c r="DE1881" s="7"/>
      <c r="DF1881" s="7"/>
      <c r="DG1881" s="7"/>
      <c r="DH1881" s="7"/>
      <c r="DI1881" s="7"/>
      <c r="DJ1881" s="7"/>
      <c r="DK1881" s="7"/>
      <c r="DL1881" s="7"/>
      <c r="DM1881" s="7"/>
      <c r="DN1881" s="7"/>
      <c r="DO1881" s="7"/>
      <c r="DP1881" s="7"/>
      <c r="DQ1881" s="7"/>
      <c r="DR1881" s="7"/>
      <c r="DS1881" s="7"/>
      <c r="DT1881" s="7"/>
      <c r="DU1881" s="7"/>
      <c r="DV1881" s="7"/>
      <c r="DW1881" s="7"/>
      <c r="DX1881" s="7"/>
      <c r="DY1881" s="7"/>
      <c r="DZ1881" s="7"/>
      <c r="EA1881" s="7"/>
      <c r="EB1881" s="7"/>
      <c r="EC1881" s="7"/>
      <c r="ED1881" s="7"/>
      <c r="EE1881" s="7"/>
      <c r="EF1881" s="7"/>
      <c r="EG1881" s="7"/>
      <c r="EH1881" s="7"/>
      <c r="EI1881" s="7"/>
      <c r="EJ1881" s="7"/>
      <c r="EK1881" s="7"/>
      <c r="EL1881" s="7"/>
      <c r="EM1881" s="7"/>
      <c r="EN1881" s="7"/>
      <c r="EO1881" s="7"/>
      <c r="EP1881" s="7"/>
      <c r="EQ1881" s="7"/>
      <c r="ER1881" s="7"/>
      <c r="ES1881" s="7"/>
      <c r="ET1881" s="7"/>
      <c r="EU1881" s="7"/>
      <c r="EV1881" s="7"/>
      <c r="EW1881" s="7"/>
      <c r="EX1881" s="7"/>
      <c r="EY1881" s="7"/>
      <c r="EZ1881" s="7"/>
      <c r="FA1881" s="7"/>
      <c r="FB1881" s="7"/>
      <c r="FC1881" s="7"/>
      <c r="FD1881" s="7"/>
      <c r="FE1881" s="7"/>
      <c r="FF1881" s="7"/>
      <c r="FG1881" s="7"/>
      <c r="FH1881" s="7"/>
      <c r="FI1881" s="7"/>
      <c r="FJ1881" s="7"/>
      <c r="FK1881" s="7"/>
      <c r="FL1881" s="7"/>
      <c r="FM1881" s="7"/>
      <c r="FN1881" s="7"/>
      <c r="FO1881" s="7"/>
      <c r="FP1881" s="7"/>
      <c r="FQ1881" s="7"/>
      <c r="FR1881" s="7"/>
      <c r="FS1881" s="7"/>
      <c r="FT1881" s="7"/>
      <c r="FU1881" s="7"/>
      <c r="FV1881" s="7"/>
      <c r="FW1881" s="7"/>
      <c r="FX1881" s="7"/>
      <c r="FY1881" s="7"/>
      <c r="FZ1881" s="7"/>
      <c r="GA1881" s="7"/>
      <c r="GB1881" s="7"/>
      <c r="GC1881" s="7"/>
      <c r="GD1881" s="7"/>
      <c r="GE1881" s="7"/>
      <c r="GF1881" s="7"/>
      <c r="GG1881" s="7"/>
      <c r="GH1881" s="7"/>
      <c r="GI1881" s="7"/>
      <c r="GJ1881" s="7"/>
      <c r="GK1881" s="7"/>
      <c r="GL1881" s="7"/>
      <c r="GM1881" s="7"/>
      <c r="GN1881" s="7"/>
      <c r="GO1881" s="7"/>
      <c r="GP1881" s="7"/>
      <c r="GQ1881" s="7"/>
      <c r="GR1881" s="7"/>
      <c r="GS1881" s="7"/>
      <c r="GT1881" s="7"/>
      <c r="GU1881" s="7"/>
      <c r="GV1881" s="7"/>
      <c r="GW1881" s="7"/>
      <c r="GX1881" s="7"/>
      <c r="GY1881" s="7"/>
      <c r="GZ1881" s="7"/>
      <c r="HA1881" s="7"/>
      <c r="HB1881" s="7"/>
      <c r="HC1881" s="7"/>
      <c r="HD1881" s="7"/>
      <c r="HE1881" s="7"/>
      <c r="HF1881" s="7"/>
      <c r="HG1881" s="7"/>
      <c r="HH1881" s="7"/>
      <c r="HI1881" s="7"/>
      <c r="HJ1881" s="7"/>
      <c r="HK1881" s="7"/>
      <c r="HL1881" s="7"/>
      <c r="HM1881" s="7"/>
      <c r="HN1881" s="7"/>
      <c r="HO1881" s="7"/>
      <c r="HP1881" s="7"/>
      <c r="HQ1881" s="7"/>
      <c r="HR1881" s="7"/>
      <c r="HS1881" s="7"/>
    </row>
    <row r="1882" customHeight="1" spans="1:227">
      <c r="A1882" s="4">
        <v>1880</v>
      </c>
      <c r="B1882" s="5" t="s">
        <v>2256</v>
      </c>
      <c r="C1882" s="5" t="s">
        <v>48</v>
      </c>
      <c r="D1882" s="5" t="s">
        <v>13</v>
      </c>
      <c r="E1882" s="5" t="s">
        <v>2250</v>
      </c>
      <c r="F1882" s="5" t="s">
        <v>100</v>
      </c>
      <c r="G1882" s="5" t="s">
        <v>51</v>
      </c>
      <c r="H1882" s="5" t="s">
        <v>52</v>
      </c>
      <c r="I1882" s="8" t="s">
        <v>61</v>
      </c>
      <c r="J1882" s="5" t="s">
        <v>53</v>
      </c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  <c r="CR1882" s="7"/>
      <c r="CS1882" s="7"/>
      <c r="CT1882" s="7"/>
      <c r="CU1882" s="7"/>
      <c r="CV1882" s="7"/>
      <c r="CW1882" s="7"/>
      <c r="CX1882" s="7"/>
      <c r="CY1882" s="7"/>
      <c r="CZ1882" s="7"/>
      <c r="DA1882" s="7"/>
      <c r="DB1882" s="7"/>
      <c r="DC1882" s="7"/>
      <c r="DD1882" s="7"/>
      <c r="DE1882" s="7"/>
      <c r="DF1882" s="7"/>
      <c r="DG1882" s="7"/>
      <c r="DH1882" s="7"/>
      <c r="DI1882" s="7"/>
      <c r="DJ1882" s="7"/>
      <c r="DK1882" s="7"/>
      <c r="DL1882" s="7"/>
      <c r="DM1882" s="7"/>
      <c r="DN1882" s="7"/>
      <c r="DO1882" s="7"/>
      <c r="DP1882" s="7"/>
      <c r="DQ1882" s="7"/>
      <c r="DR1882" s="7"/>
      <c r="DS1882" s="7"/>
      <c r="DT1882" s="7"/>
      <c r="DU1882" s="7"/>
      <c r="DV1882" s="7"/>
      <c r="DW1882" s="7"/>
      <c r="DX1882" s="7"/>
      <c r="DY1882" s="7"/>
      <c r="DZ1882" s="7"/>
      <c r="EA1882" s="7"/>
      <c r="EB1882" s="7"/>
      <c r="EC1882" s="7"/>
      <c r="ED1882" s="7"/>
      <c r="EE1882" s="7"/>
      <c r="EF1882" s="7"/>
      <c r="EG1882" s="7"/>
      <c r="EH1882" s="7"/>
      <c r="EI1882" s="7"/>
      <c r="EJ1882" s="7"/>
      <c r="EK1882" s="7"/>
      <c r="EL1882" s="7"/>
      <c r="EM1882" s="7"/>
      <c r="EN1882" s="7"/>
      <c r="EO1882" s="7"/>
      <c r="EP1882" s="7"/>
      <c r="EQ1882" s="7"/>
      <c r="ER1882" s="7"/>
      <c r="ES1882" s="7"/>
      <c r="ET1882" s="7"/>
      <c r="EU1882" s="7"/>
      <c r="EV1882" s="7"/>
      <c r="EW1882" s="7"/>
      <c r="EX1882" s="7"/>
      <c r="EY1882" s="7"/>
      <c r="EZ1882" s="7"/>
      <c r="FA1882" s="7"/>
      <c r="FB1882" s="7"/>
      <c r="FC1882" s="7"/>
      <c r="FD1882" s="7"/>
      <c r="FE1882" s="7"/>
      <c r="FF1882" s="7"/>
      <c r="FG1882" s="7"/>
      <c r="FH1882" s="7"/>
      <c r="FI1882" s="7"/>
      <c r="FJ1882" s="7"/>
      <c r="FK1882" s="7"/>
      <c r="FL1882" s="7"/>
      <c r="FM1882" s="7"/>
      <c r="FN1882" s="7"/>
      <c r="FO1882" s="7"/>
      <c r="FP1882" s="7"/>
      <c r="FQ1882" s="7"/>
      <c r="FR1882" s="7"/>
      <c r="FS1882" s="7"/>
      <c r="FT1882" s="7"/>
      <c r="FU1882" s="7"/>
      <c r="FV1882" s="7"/>
      <c r="FW1882" s="7"/>
      <c r="FX1882" s="7"/>
      <c r="FY1882" s="7"/>
      <c r="FZ1882" s="7"/>
      <c r="GA1882" s="7"/>
      <c r="GB1882" s="7"/>
      <c r="GC1882" s="7"/>
      <c r="GD1882" s="7"/>
      <c r="GE1882" s="7"/>
      <c r="GF1882" s="7"/>
      <c r="GG1882" s="7"/>
      <c r="GH1882" s="7"/>
      <c r="GI1882" s="7"/>
      <c r="GJ1882" s="7"/>
      <c r="GK1882" s="7"/>
      <c r="GL1882" s="7"/>
      <c r="GM1882" s="7"/>
      <c r="GN1882" s="7"/>
      <c r="GO1882" s="7"/>
      <c r="GP1882" s="7"/>
      <c r="GQ1882" s="7"/>
      <c r="GR1882" s="7"/>
      <c r="GS1882" s="7"/>
      <c r="GT1882" s="7"/>
      <c r="GU1882" s="7"/>
      <c r="GV1882" s="7"/>
      <c r="GW1882" s="7"/>
      <c r="GX1882" s="7"/>
      <c r="GY1882" s="7"/>
      <c r="GZ1882" s="7"/>
      <c r="HA1882" s="7"/>
      <c r="HB1882" s="7"/>
      <c r="HC1882" s="7"/>
      <c r="HD1882" s="7"/>
      <c r="HE1882" s="7"/>
      <c r="HF1882" s="7"/>
      <c r="HG1882" s="7"/>
      <c r="HH1882" s="7"/>
      <c r="HI1882" s="7"/>
      <c r="HJ1882" s="7"/>
      <c r="HK1882" s="7"/>
      <c r="HL1882" s="7"/>
      <c r="HM1882" s="7"/>
      <c r="HN1882" s="7"/>
      <c r="HO1882" s="7"/>
      <c r="HP1882" s="7"/>
      <c r="HQ1882" s="7"/>
      <c r="HR1882" s="7"/>
      <c r="HS1882" s="7"/>
    </row>
    <row r="1883" customHeight="1" spans="1:227">
      <c r="A1883" s="4">
        <v>1881</v>
      </c>
      <c r="B1883" s="5" t="s">
        <v>2257</v>
      </c>
      <c r="C1883" s="5" t="s">
        <v>48</v>
      </c>
      <c r="D1883" s="5" t="s">
        <v>13</v>
      </c>
      <c r="E1883" s="5" t="s">
        <v>2250</v>
      </c>
      <c r="F1883" s="5" t="s">
        <v>100</v>
      </c>
      <c r="G1883" s="5" t="s">
        <v>51</v>
      </c>
      <c r="H1883" s="5" t="s">
        <v>52</v>
      </c>
      <c r="I1883" s="8" t="s">
        <v>61</v>
      </c>
      <c r="J1883" s="5" t="s">
        <v>53</v>
      </c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  <c r="CR1883" s="7"/>
      <c r="CS1883" s="7"/>
      <c r="CT1883" s="7"/>
      <c r="CU1883" s="7"/>
      <c r="CV1883" s="7"/>
      <c r="CW1883" s="7"/>
      <c r="CX1883" s="7"/>
      <c r="CY1883" s="7"/>
      <c r="CZ1883" s="7"/>
      <c r="DA1883" s="7"/>
      <c r="DB1883" s="7"/>
      <c r="DC1883" s="7"/>
      <c r="DD1883" s="7"/>
      <c r="DE1883" s="7"/>
      <c r="DF1883" s="7"/>
      <c r="DG1883" s="7"/>
      <c r="DH1883" s="7"/>
      <c r="DI1883" s="7"/>
      <c r="DJ1883" s="7"/>
      <c r="DK1883" s="7"/>
      <c r="DL1883" s="7"/>
      <c r="DM1883" s="7"/>
      <c r="DN1883" s="7"/>
      <c r="DO1883" s="7"/>
      <c r="DP1883" s="7"/>
      <c r="DQ1883" s="7"/>
      <c r="DR1883" s="7"/>
      <c r="DS1883" s="7"/>
      <c r="DT1883" s="7"/>
      <c r="DU1883" s="7"/>
      <c r="DV1883" s="7"/>
      <c r="DW1883" s="7"/>
      <c r="DX1883" s="7"/>
      <c r="DY1883" s="7"/>
      <c r="DZ1883" s="7"/>
      <c r="EA1883" s="7"/>
      <c r="EB1883" s="7"/>
      <c r="EC1883" s="7"/>
      <c r="ED1883" s="7"/>
      <c r="EE1883" s="7"/>
      <c r="EF1883" s="7"/>
      <c r="EG1883" s="7"/>
      <c r="EH1883" s="7"/>
      <c r="EI1883" s="7"/>
      <c r="EJ1883" s="7"/>
      <c r="EK1883" s="7"/>
      <c r="EL1883" s="7"/>
      <c r="EM1883" s="7"/>
      <c r="EN1883" s="7"/>
      <c r="EO1883" s="7"/>
      <c r="EP1883" s="7"/>
      <c r="EQ1883" s="7"/>
      <c r="ER1883" s="7"/>
      <c r="ES1883" s="7"/>
      <c r="ET1883" s="7"/>
      <c r="EU1883" s="7"/>
      <c r="EV1883" s="7"/>
      <c r="EW1883" s="7"/>
      <c r="EX1883" s="7"/>
      <c r="EY1883" s="7"/>
      <c r="EZ1883" s="7"/>
      <c r="FA1883" s="7"/>
      <c r="FB1883" s="7"/>
      <c r="FC1883" s="7"/>
      <c r="FD1883" s="7"/>
      <c r="FE1883" s="7"/>
      <c r="FF1883" s="7"/>
      <c r="FG1883" s="7"/>
      <c r="FH1883" s="7"/>
      <c r="FI1883" s="7"/>
      <c r="FJ1883" s="7"/>
      <c r="FK1883" s="7"/>
      <c r="FL1883" s="7"/>
      <c r="FM1883" s="7"/>
      <c r="FN1883" s="7"/>
      <c r="FO1883" s="7"/>
      <c r="FP1883" s="7"/>
      <c r="FQ1883" s="7"/>
      <c r="FR1883" s="7"/>
      <c r="FS1883" s="7"/>
      <c r="FT1883" s="7"/>
      <c r="FU1883" s="7"/>
      <c r="FV1883" s="7"/>
      <c r="FW1883" s="7"/>
      <c r="FX1883" s="7"/>
      <c r="FY1883" s="7"/>
      <c r="FZ1883" s="7"/>
      <c r="GA1883" s="7"/>
      <c r="GB1883" s="7"/>
      <c r="GC1883" s="7"/>
      <c r="GD1883" s="7"/>
      <c r="GE1883" s="7"/>
      <c r="GF1883" s="7"/>
      <c r="GG1883" s="7"/>
      <c r="GH1883" s="7"/>
      <c r="GI1883" s="7"/>
      <c r="GJ1883" s="7"/>
      <c r="GK1883" s="7"/>
      <c r="GL1883" s="7"/>
      <c r="GM1883" s="7"/>
      <c r="GN1883" s="7"/>
      <c r="GO1883" s="7"/>
      <c r="GP1883" s="7"/>
      <c r="GQ1883" s="7"/>
      <c r="GR1883" s="7"/>
      <c r="GS1883" s="7"/>
      <c r="GT1883" s="7"/>
      <c r="GU1883" s="7"/>
      <c r="GV1883" s="7"/>
      <c r="GW1883" s="7"/>
      <c r="GX1883" s="7"/>
      <c r="GY1883" s="7"/>
      <c r="GZ1883" s="7"/>
      <c r="HA1883" s="7"/>
      <c r="HB1883" s="7"/>
      <c r="HC1883" s="7"/>
      <c r="HD1883" s="7"/>
      <c r="HE1883" s="7"/>
      <c r="HF1883" s="7"/>
      <c r="HG1883" s="7"/>
      <c r="HH1883" s="7"/>
      <c r="HI1883" s="7"/>
      <c r="HJ1883" s="7"/>
      <c r="HK1883" s="7"/>
      <c r="HL1883" s="7"/>
      <c r="HM1883" s="7"/>
      <c r="HN1883" s="7"/>
      <c r="HO1883" s="7"/>
      <c r="HP1883" s="7"/>
      <c r="HQ1883" s="7"/>
      <c r="HR1883" s="7"/>
      <c r="HS1883" s="7"/>
    </row>
    <row r="1884" customHeight="1" spans="1:227">
      <c r="A1884" s="4">
        <v>1882</v>
      </c>
      <c r="B1884" s="5" t="s">
        <v>2258</v>
      </c>
      <c r="C1884" s="5" t="s">
        <v>48</v>
      </c>
      <c r="D1884" s="5" t="s">
        <v>13</v>
      </c>
      <c r="E1884" s="5" t="s">
        <v>2250</v>
      </c>
      <c r="F1884" s="5" t="s">
        <v>100</v>
      </c>
      <c r="G1884" s="5" t="s">
        <v>51</v>
      </c>
      <c r="H1884" s="5" t="s">
        <v>55</v>
      </c>
      <c r="I1884" s="8" t="s">
        <v>57</v>
      </c>
      <c r="J1884" s="5" t="s">
        <v>53</v>
      </c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  <c r="DV1884" s="7"/>
      <c r="DW1884" s="7"/>
      <c r="DX1884" s="7"/>
      <c r="DY1884" s="7"/>
      <c r="DZ1884" s="7"/>
      <c r="EA1884" s="7"/>
      <c r="EB1884" s="7"/>
      <c r="EC1884" s="7"/>
      <c r="ED1884" s="7"/>
      <c r="EE1884" s="7"/>
      <c r="EF1884" s="7"/>
      <c r="EG1884" s="7"/>
      <c r="EH1884" s="7"/>
      <c r="EI1884" s="7"/>
      <c r="EJ1884" s="7"/>
      <c r="EK1884" s="7"/>
      <c r="EL1884" s="7"/>
      <c r="EM1884" s="7"/>
      <c r="EN1884" s="7"/>
      <c r="EO1884" s="7"/>
      <c r="EP1884" s="7"/>
      <c r="EQ1884" s="7"/>
      <c r="ER1884" s="7"/>
      <c r="ES1884" s="7"/>
      <c r="ET1884" s="7"/>
      <c r="EU1884" s="7"/>
      <c r="EV1884" s="7"/>
      <c r="EW1884" s="7"/>
      <c r="EX1884" s="7"/>
      <c r="EY1884" s="7"/>
      <c r="EZ1884" s="7"/>
      <c r="FA1884" s="7"/>
      <c r="FB1884" s="7"/>
      <c r="FC1884" s="7"/>
      <c r="FD1884" s="7"/>
      <c r="FE1884" s="7"/>
      <c r="FF1884" s="7"/>
      <c r="FG1884" s="7"/>
      <c r="FH1884" s="7"/>
      <c r="FI1884" s="7"/>
      <c r="FJ1884" s="7"/>
      <c r="FK1884" s="7"/>
      <c r="FL1884" s="7"/>
      <c r="FM1884" s="7"/>
      <c r="FN1884" s="7"/>
      <c r="FO1884" s="7"/>
      <c r="FP1884" s="7"/>
      <c r="FQ1884" s="7"/>
      <c r="FR1884" s="7"/>
      <c r="FS1884" s="7"/>
      <c r="FT1884" s="7"/>
      <c r="FU1884" s="7"/>
      <c r="FV1884" s="7"/>
      <c r="FW1884" s="7"/>
      <c r="FX1884" s="7"/>
      <c r="FY1884" s="7"/>
      <c r="FZ1884" s="7"/>
      <c r="GA1884" s="7"/>
      <c r="GB1884" s="7"/>
      <c r="GC1884" s="7"/>
      <c r="GD1884" s="7"/>
      <c r="GE1884" s="7"/>
      <c r="GF1884" s="7"/>
      <c r="GG1884" s="7"/>
      <c r="GH1884" s="7"/>
      <c r="GI1884" s="7"/>
      <c r="GJ1884" s="7"/>
      <c r="GK1884" s="7"/>
      <c r="GL1884" s="7"/>
      <c r="GM1884" s="7"/>
      <c r="GN1884" s="7"/>
      <c r="GO1884" s="7"/>
      <c r="GP1884" s="7"/>
      <c r="GQ1884" s="7"/>
      <c r="GR1884" s="7"/>
      <c r="GS1884" s="7"/>
      <c r="GT1884" s="7"/>
      <c r="GU1884" s="7"/>
      <c r="GV1884" s="7"/>
      <c r="GW1884" s="7"/>
      <c r="GX1884" s="7"/>
      <c r="GY1884" s="7"/>
      <c r="GZ1884" s="7"/>
      <c r="HA1884" s="7"/>
      <c r="HB1884" s="7"/>
      <c r="HC1884" s="7"/>
      <c r="HD1884" s="7"/>
      <c r="HE1884" s="7"/>
      <c r="HF1884" s="7"/>
      <c r="HG1884" s="7"/>
      <c r="HH1884" s="7"/>
      <c r="HI1884" s="7"/>
      <c r="HJ1884" s="7"/>
      <c r="HK1884" s="7"/>
      <c r="HL1884" s="7"/>
      <c r="HM1884" s="7"/>
      <c r="HN1884" s="7"/>
      <c r="HO1884" s="7"/>
      <c r="HP1884" s="7"/>
      <c r="HQ1884" s="7"/>
      <c r="HR1884" s="7"/>
      <c r="HS1884" s="7"/>
    </row>
    <row r="1885" customHeight="1" spans="1:227">
      <c r="A1885" s="4">
        <v>1883</v>
      </c>
      <c r="B1885" s="5" t="s">
        <v>2259</v>
      </c>
      <c r="C1885" s="5" t="s">
        <v>48</v>
      </c>
      <c r="D1885" s="5" t="s">
        <v>13</v>
      </c>
      <c r="E1885" s="5" t="s">
        <v>2250</v>
      </c>
      <c r="F1885" s="5" t="s">
        <v>100</v>
      </c>
      <c r="G1885" s="5" t="s">
        <v>51</v>
      </c>
      <c r="H1885" s="5" t="s">
        <v>55</v>
      </c>
      <c r="I1885" s="8" t="s">
        <v>57</v>
      </c>
      <c r="J1885" s="5" t="s">
        <v>53</v>
      </c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7"/>
      <c r="DD1885" s="7"/>
      <c r="DE1885" s="7"/>
      <c r="DF1885" s="7"/>
      <c r="DG1885" s="7"/>
      <c r="DH1885" s="7"/>
      <c r="DI1885" s="7"/>
      <c r="DJ1885" s="7"/>
      <c r="DK1885" s="7"/>
      <c r="DL1885" s="7"/>
      <c r="DM1885" s="7"/>
      <c r="DN1885" s="7"/>
      <c r="DO1885" s="7"/>
      <c r="DP1885" s="7"/>
      <c r="DQ1885" s="7"/>
      <c r="DR1885" s="7"/>
      <c r="DS1885" s="7"/>
      <c r="DT1885" s="7"/>
      <c r="DU1885" s="7"/>
      <c r="DV1885" s="7"/>
      <c r="DW1885" s="7"/>
      <c r="DX1885" s="7"/>
      <c r="DY1885" s="7"/>
      <c r="DZ1885" s="7"/>
      <c r="EA1885" s="7"/>
      <c r="EB1885" s="7"/>
      <c r="EC1885" s="7"/>
      <c r="ED1885" s="7"/>
      <c r="EE1885" s="7"/>
      <c r="EF1885" s="7"/>
      <c r="EG1885" s="7"/>
      <c r="EH1885" s="7"/>
      <c r="EI1885" s="7"/>
      <c r="EJ1885" s="7"/>
      <c r="EK1885" s="7"/>
      <c r="EL1885" s="7"/>
      <c r="EM1885" s="7"/>
      <c r="EN1885" s="7"/>
      <c r="EO1885" s="7"/>
      <c r="EP1885" s="7"/>
      <c r="EQ1885" s="7"/>
      <c r="ER1885" s="7"/>
      <c r="ES1885" s="7"/>
      <c r="ET1885" s="7"/>
      <c r="EU1885" s="7"/>
      <c r="EV1885" s="7"/>
      <c r="EW1885" s="7"/>
      <c r="EX1885" s="7"/>
      <c r="EY1885" s="7"/>
      <c r="EZ1885" s="7"/>
      <c r="FA1885" s="7"/>
      <c r="FB1885" s="7"/>
      <c r="FC1885" s="7"/>
      <c r="FD1885" s="7"/>
      <c r="FE1885" s="7"/>
      <c r="FF1885" s="7"/>
      <c r="FG1885" s="7"/>
      <c r="FH1885" s="7"/>
      <c r="FI1885" s="7"/>
      <c r="FJ1885" s="7"/>
      <c r="FK1885" s="7"/>
      <c r="FL1885" s="7"/>
      <c r="FM1885" s="7"/>
      <c r="FN1885" s="7"/>
      <c r="FO1885" s="7"/>
      <c r="FP1885" s="7"/>
      <c r="FQ1885" s="7"/>
      <c r="FR1885" s="7"/>
      <c r="FS1885" s="7"/>
      <c r="FT1885" s="7"/>
      <c r="FU1885" s="7"/>
      <c r="FV1885" s="7"/>
      <c r="FW1885" s="7"/>
      <c r="FX1885" s="7"/>
      <c r="FY1885" s="7"/>
      <c r="FZ1885" s="7"/>
      <c r="GA1885" s="7"/>
      <c r="GB1885" s="7"/>
      <c r="GC1885" s="7"/>
      <c r="GD1885" s="7"/>
      <c r="GE1885" s="7"/>
      <c r="GF1885" s="7"/>
      <c r="GG1885" s="7"/>
      <c r="GH1885" s="7"/>
      <c r="GI1885" s="7"/>
      <c r="GJ1885" s="7"/>
      <c r="GK1885" s="7"/>
      <c r="GL1885" s="7"/>
      <c r="GM1885" s="7"/>
      <c r="GN1885" s="7"/>
      <c r="GO1885" s="7"/>
      <c r="GP1885" s="7"/>
      <c r="GQ1885" s="7"/>
      <c r="GR1885" s="7"/>
      <c r="GS1885" s="7"/>
      <c r="GT1885" s="7"/>
      <c r="GU1885" s="7"/>
      <c r="GV1885" s="7"/>
      <c r="GW1885" s="7"/>
      <c r="GX1885" s="7"/>
      <c r="GY1885" s="7"/>
      <c r="GZ1885" s="7"/>
      <c r="HA1885" s="7"/>
      <c r="HB1885" s="7"/>
      <c r="HC1885" s="7"/>
      <c r="HD1885" s="7"/>
      <c r="HE1885" s="7"/>
      <c r="HF1885" s="7"/>
      <c r="HG1885" s="7"/>
      <c r="HH1885" s="7"/>
      <c r="HI1885" s="7"/>
      <c r="HJ1885" s="7"/>
      <c r="HK1885" s="7"/>
      <c r="HL1885" s="7"/>
      <c r="HM1885" s="7"/>
      <c r="HN1885" s="7"/>
      <c r="HO1885" s="7"/>
      <c r="HP1885" s="7"/>
      <c r="HQ1885" s="7"/>
      <c r="HR1885" s="7"/>
      <c r="HS1885" s="7"/>
    </row>
    <row r="1886" customHeight="1" spans="1:227">
      <c r="A1886" s="4">
        <v>1884</v>
      </c>
      <c r="B1886" s="5" t="s">
        <v>2260</v>
      </c>
      <c r="C1886" s="5" t="s">
        <v>48</v>
      </c>
      <c r="D1886" s="5" t="s">
        <v>13</v>
      </c>
      <c r="E1886" s="5" t="s">
        <v>2261</v>
      </c>
      <c r="F1886" s="5" t="s">
        <v>100</v>
      </c>
      <c r="G1886" s="5" t="s">
        <v>59</v>
      </c>
      <c r="H1886" s="5" t="s">
        <v>55</v>
      </c>
      <c r="I1886" s="8" t="s">
        <v>57</v>
      </c>
      <c r="J1886" s="5" t="s">
        <v>53</v>
      </c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  <c r="CR1886" s="7"/>
      <c r="CS1886" s="7"/>
      <c r="CT1886" s="7"/>
      <c r="CU1886" s="7"/>
      <c r="CV1886" s="7"/>
      <c r="CW1886" s="7"/>
      <c r="CX1886" s="7"/>
      <c r="CY1886" s="7"/>
      <c r="CZ1886" s="7"/>
      <c r="DA1886" s="7"/>
      <c r="DB1886" s="7"/>
      <c r="DC1886" s="7"/>
      <c r="DD1886" s="7"/>
      <c r="DE1886" s="7"/>
      <c r="DF1886" s="7"/>
      <c r="DG1886" s="7"/>
      <c r="DH1886" s="7"/>
      <c r="DI1886" s="7"/>
      <c r="DJ1886" s="7"/>
      <c r="DK1886" s="7"/>
      <c r="DL1886" s="7"/>
      <c r="DM1886" s="7"/>
      <c r="DN1886" s="7"/>
      <c r="DO1886" s="7"/>
      <c r="DP1886" s="7"/>
      <c r="DQ1886" s="7"/>
      <c r="DR1886" s="7"/>
      <c r="DS1886" s="7"/>
      <c r="DT1886" s="7"/>
      <c r="DU1886" s="7"/>
      <c r="DV1886" s="7"/>
      <c r="DW1886" s="7"/>
      <c r="DX1886" s="7"/>
      <c r="DY1886" s="7"/>
      <c r="DZ1886" s="7"/>
      <c r="EA1886" s="7"/>
      <c r="EB1886" s="7"/>
      <c r="EC1886" s="7"/>
      <c r="ED1886" s="7"/>
      <c r="EE1886" s="7"/>
      <c r="EF1886" s="7"/>
      <c r="EG1886" s="7"/>
      <c r="EH1886" s="7"/>
      <c r="EI1886" s="7"/>
      <c r="EJ1886" s="7"/>
      <c r="EK1886" s="7"/>
      <c r="EL1886" s="7"/>
      <c r="EM1886" s="7"/>
      <c r="EN1886" s="7"/>
      <c r="EO1886" s="7"/>
      <c r="EP1886" s="7"/>
      <c r="EQ1886" s="7"/>
      <c r="ER1886" s="7"/>
      <c r="ES1886" s="7"/>
      <c r="ET1886" s="7"/>
      <c r="EU1886" s="7"/>
      <c r="EV1886" s="7"/>
      <c r="EW1886" s="7"/>
      <c r="EX1886" s="7"/>
      <c r="EY1886" s="7"/>
      <c r="EZ1886" s="7"/>
      <c r="FA1886" s="7"/>
      <c r="FB1886" s="7"/>
      <c r="FC1886" s="7"/>
      <c r="FD1886" s="7"/>
      <c r="FE1886" s="7"/>
      <c r="FF1886" s="7"/>
      <c r="FG1886" s="7"/>
      <c r="FH1886" s="7"/>
      <c r="FI1886" s="7"/>
      <c r="FJ1886" s="7"/>
      <c r="FK1886" s="7"/>
      <c r="FL1886" s="7"/>
      <c r="FM1886" s="7"/>
      <c r="FN1886" s="7"/>
      <c r="FO1886" s="7"/>
      <c r="FP1886" s="7"/>
      <c r="FQ1886" s="7"/>
      <c r="FR1886" s="7"/>
      <c r="FS1886" s="7"/>
      <c r="FT1886" s="7"/>
      <c r="FU1886" s="7"/>
      <c r="FV1886" s="7"/>
      <c r="FW1886" s="7"/>
      <c r="FX1886" s="7"/>
      <c r="FY1886" s="7"/>
      <c r="FZ1886" s="7"/>
      <c r="GA1886" s="7"/>
      <c r="GB1886" s="7"/>
      <c r="GC1886" s="7"/>
      <c r="GD1886" s="7"/>
      <c r="GE1886" s="7"/>
      <c r="GF1886" s="7"/>
      <c r="GG1886" s="7"/>
      <c r="GH1886" s="7"/>
      <c r="GI1886" s="7"/>
      <c r="GJ1886" s="7"/>
      <c r="GK1886" s="7"/>
      <c r="GL1886" s="7"/>
      <c r="GM1886" s="7"/>
      <c r="GN1886" s="7"/>
      <c r="GO1886" s="7"/>
      <c r="GP1886" s="7"/>
      <c r="GQ1886" s="7"/>
      <c r="GR1886" s="7"/>
      <c r="GS1886" s="7"/>
      <c r="GT1886" s="7"/>
      <c r="GU1886" s="7"/>
      <c r="GV1886" s="7"/>
      <c r="GW1886" s="7"/>
      <c r="GX1886" s="7"/>
      <c r="GY1886" s="7"/>
      <c r="GZ1886" s="7"/>
      <c r="HA1886" s="7"/>
      <c r="HB1886" s="7"/>
      <c r="HC1886" s="7"/>
      <c r="HD1886" s="7"/>
      <c r="HE1886" s="7"/>
      <c r="HF1886" s="7"/>
      <c r="HG1886" s="7"/>
      <c r="HH1886" s="7"/>
      <c r="HI1886" s="7"/>
      <c r="HJ1886" s="7"/>
      <c r="HK1886" s="7"/>
      <c r="HL1886" s="7"/>
      <c r="HM1886" s="7"/>
      <c r="HN1886" s="7"/>
      <c r="HO1886" s="7"/>
      <c r="HP1886" s="7"/>
      <c r="HQ1886" s="7"/>
      <c r="HR1886" s="7"/>
      <c r="HS1886" s="7"/>
    </row>
    <row r="1887" customHeight="1" spans="1:227">
      <c r="A1887" s="4">
        <v>1885</v>
      </c>
      <c r="B1887" s="5" t="s">
        <v>2262</v>
      </c>
      <c r="C1887" s="5" t="s">
        <v>48</v>
      </c>
      <c r="D1887" s="5" t="s">
        <v>13</v>
      </c>
      <c r="E1887" s="5" t="s">
        <v>2261</v>
      </c>
      <c r="F1887" s="5" t="s">
        <v>100</v>
      </c>
      <c r="G1887" s="5" t="s">
        <v>51</v>
      </c>
      <c r="H1887" s="5" t="s">
        <v>55</v>
      </c>
      <c r="I1887" s="8" t="s">
        <v>57</v>
      </c>
      <c r="J1887" s="5" t="s">
        <v>53</v>
      </c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  <c r="CR1887" s="7"/>
      <c r="CS1887" s="7"/>
      <c r="CT1887" s="7"/>
      <c r="CU1887" s="7"/>
      <c r="CV1887" s="7"/>
      <c r="CW1887" s="7"/>
      <c r="CX1887" s="7"/>
      <c r="CY1887" s="7"/>
      <c r="CZ1887" s="7"/>
      <c r="DA1887" s="7"/>
      <c r="DB1887" s="7"/>
      <c r="DC1887" s="7"/>
      <c r="DD1887" s="7"/>
      <c r="DE1887" s="7"/>
      <c r="DF1887" s="7"/>
      <c r="DG1887" s="7"/>
      <c r="DH1887" s="7"/>
      <c r="DI1887" s="7"/>
      <c r="DJ1887" s="7"/>
      <c r="DK1887" s="7"/>
      <c r="DL1887" s="7"/>
      <c r="DM1887" s="7"/>
      <c r="DN1887" s="7"/>
      <c r="DO1887" s="7"/>
      <c r="DP1887" s="7"/>
      <c r="DQ1887" s="7"/>
      <c r="DR1887" s="7"/>
      <c r="DS1887" s="7"/>
      <c r="DT1887" s="7"/>
      <c r="DU1887" s="7"/>
      <c r="DV1887" s="7"/>
      <c r="DW1887" s="7"/>
      <c r="DX1887" s="7"/>
      <c r="DY1887" s="7"/>
      <c r="DZ1887" s="7"/>
      <c r="EA1887" s="7"/>
      <c r="EB1887" s="7"/>
      <c r="EC1887" s="7"/>
      <c r="ED1887" s="7"/>
      <c r="EE1887" s="7"/>
      <c r="EF1887" s="7"/>
      <c r="EG1887" s="7"/>
      <c r="EH1887" s="7"/>
      <c r="EI1887" s="7"/>
      <c r="EJ1887" s="7"/>
      <c r="EK1887" s="7"/>
      <c r="EL1887" s="7"/>
      <c r="EM1887" s="7"/>
      <c r="EN1887" s="7"/>
      <c r="EO1887" s="7"/>
      <c r="EP1887" s="7"/>
      <c r="EQ1887" s="7"/>
      <c r="ER1887" s="7"/>
      <c r="ES1887" s="7"/>
      <c r="ET1887" s="7"/>
      <c r="EU1887" s="7"/>
      <c r="EV1887" s="7"/>
      <c r="EW1887" s="7"/>
      <c r="EX1887" s="7"/>
      <c r="EY1887" s="7"/>
      <c r="EZ1887" s="7"/>
      <c r="FA1887" s="7"/>
      <c r="FB1887" s="7"/>
      <c r="FC1887" s="7"/>
      <c r="FD1887" s="7"/>
      <c r="FE1887" s="7"/>
      <c r="FF1887" s="7"/>
      <c r="FG1887" s="7"/>
      <c r="FH1887" s="7"/>
      <c r="FI1887" s="7"/>
      <c r="FJ1887" s="7"/>
      <c r="FK1887" s="7"/>
      <c r="FL1887" s="7"/>
      <c r="FM1887" s="7"/>
      <c r="FN1887" s="7"/>
      <c r="FO1887" s="7"/>
      <c r="FP1887" s="7"/>
      <c r="FQ1887" s="7"/>
      <c r="FR1887" s="7"/>
      <c r="FS1887" s="7"/>
      <c r="FT1887" s="7"/>
      <c r="FU1887" s="7"/>
      <c r="FV1887" s="7"/>
      <c r="FW1887" s="7"/>
      <c r="FX1887" s="7"/>
      <c r="FY1887" s="7"/>
      <c r="FZ1887" s="7"/>
      <c r="GA1887" s="7"/>
      <c r="GB1887" s="7"/>
      <c r="GC1887" s="7"/>
      <c r="GD1887" s="7"/>
      <c r="GE1887" s="7"/>
      <c r="GF1887" s="7"/>
      <c r="GG1887" s="7"/>
      <c r="GH1887" s="7"/>
      <c r="GI1887" s="7"/>
      <c r="GJ1887" s="7"/>
      <c r="GK1887" s="7"/>
      <c r="GL1887" s="7"/>
      <c r="GM1887" s="7"/>
      <c r="GN1887" s="7"/>
      <c r="GO1887" s="7"/>
      <c r="GP1887" s="7"/>
      <c r="GQ1887" s="7"/>
      <c r="GR1887" s="7"/>
      <c r="GS1887" s="7"/>
      <c r="GT1887" s="7"/>
      <c r="GU1887" s="7"/>
      <c r="GV1887" s="7"/>
      <c r="GW1887" s="7"/>
      <c r="GX1887" s="7"/>
      <c r="GY1887" s="7"/>
      <c r="GZ1887" s="7"/>
      <c r="HA1887" s="7"/>
      <c r="HB1887" s="7"/>
      <c r="HC1887" s="7"/>
      <c r="HD1887" s="7"/>
      <c r="HE1887" s="7"/>
      <c r="HF1887" s="7"/>
      <c r="HG1887" s="7"/>
      <c r="HH1887" s="7"/>
      <c r="HI1887" s="7"/>
      <c r="HJ1887" s="7"/>
      <c r="HK1887" s="7"/>
      <c r="HL1887" s="7"/>
      <c r="HM1887" s="7"/>
      <c r="HN1887" s="7"/>
      <c r="HO1887" s="7"/>
      <c r="HP1887" s="7"/>
      <c r="HQ1887" s="7"/>
      <c r="HR1887" s="7"/>
      <c r="HS1887" s="7"/>
    </row>
    <row r="1888" customHeight="1" spans="1:227">
      <c r="A1888" s="4">
        <v>1886</v>
      </c>
      <c r="B1888" s="5" t="s">
        <v>2263</v>
      </c>
      <c r="C1888" s="5" t="s">
        <v>48</v>
      </c>
      <c r="D1888" s="5" t="s">
        <v>13</v>
      </c>
      <c r="E1888" s="5" t="s">
        <v>2261</v>
      </c>
      <c r="F1888" s="5" t="s">
        <v>100</v>
      </c>
      <c r="G1888" s="5" t="s">
        <v>51</v>
      </c>
      <c r="H1888" s="5" t="s">
        <v>52</v>
      </c>
      <c r="I1888" s="8" t="s">
        <v>61</v>
      </c>
      <c r="J1888" s="5" t="s">
        <v>53</v>
      </c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  <c r="CR1888" s="7"/>
      <c r="CS1888" s="7"/>
      <c r="CT1888" s="7"/>
      <c r="CU1888" s="7"/>
      <c r="CV1888" s="7"/>
      <c r="CW1888" s="7"/>
      <c r="CX1888" s="7"/>
      <c r="CY1888" s="7"/>
      <c r="CZ1888" s="7"/>
      <c r="DA1888" s="7"/>
      <c r="DB1888" s="7"/>
      <c r="DC1888" s="7"/>
      <c r="DD1888" s="7"/>
      <c r="DE1888" s="7"/>
      <c r="DF1888" s="7"/>
      <c r="DG1888" s="7"/>
      <c r="DH1888" s="7"/>
      <c r="DI1888" s="7"/>
      <c r="DJ1888" s="7"/>
      <c r="DK1888" s="7"/>
      <c r="DL1888" s="7"/>
      <c r="DM1888" s="7"/>
      <c r="DN1888" s="7"/>
      <c r="DO1888" s="7"/>
      <c r="DP1888" s="7"/>
      <c r="DQ1888" s="7"/>
      <c r="DR1888" s="7"/>
      <c r="DS1888" s="7"/>
      <c r="DT1888" s="7"/>
      <c r="DU1888" s="7"/>
      <c r="DV1888" s="7"/>
      <c r="DW1888" s="7"/>
      <c r="DX1888" s="7"/>
      <c r="DY1888" s="7"/>
      <c r="DZ1888" s="7"/>
      <c r="EA1888" s="7"/>
      <c r="EB1888" s="7"/>
      <c r="EC1888" s="7"/>
      <c r="ED1888" s="7"/>
      <c r="EE1888" s="7"/>
      <c r="EF1888" s="7"/>
      <c r="EG1888" s="7"/>
      <c r="EH1888" s="7"/>
      <c r="EI1888" s="7"/>
      <c r="EJ1888" s="7"/>
      <c r="EK1888" s="7"/>
      <c r="EL1888" s="7"/>
      <c r="EM1888" s="7"/>
      <c r="EN1888" s="7"/>
      <c r="EO1888" s="7"/>
      <c r="EP1888" s="7"/>
      <c r="EQ1888" s="7"/>
      <c r="ER1888" s="7"/>
      <c r="ES1888" s="7"/>
      <c r="ET1888" s="7"/>
      <c r="EU1888" s="7"/>
      <c r="EV1888" s="7"/>
      <c r="EW1888" s="7"/>
      <c r="EX1888" s="7"/>
      <c r="EY1888" s="7"/>
      <c r="EZ1888" s="7"/>
      <c r="FA1888" s="7"/>
      <c r="FB1888" s="7"/>
      <c r="FC1888" s="7"/>
      <c r="FD1888" s="7"/>
      <c r="FE1888" s="7"/>
      <c r="FF1888" s="7"/>
      <c r="FG1888" s="7"/>
      <c r="FH1888" s="7"/>
      <c r="FI1888" s="7"/>
      <c r="FJ1888" s="7"/>
      <c r="FK1888" s="7"/>
      <c r="FL1888" s="7"/>
      <c r="FM1888" s="7"/>
      <c r="FN1888" s="7"/>
      <c r="FO1888" s="7"/>
      <c r="FP1888" s="7"/>
      <c r="FQ1888" s="7"/>
      <c r="FR1888" s="7"/>
      <c r="FS1888" s="7"/>
      <c r="FT1888" s="7"/>
      <c r="FU1888" s="7"/>
      <c r="FV1888" s="7"/>
      <c r="FW1888" s="7"/>
      <c r="FX1888" s="7"/>
      <c r="FY1888" s="7"/>
      <c r="FZ1888" s="7"/>
      <c r="GA1888" s="7"/>
      <c r="GB1888" s="7"/>
      <c r="GC1888" s="7"/>
      <c r="GD1888" s="7"/>
      <c r="GE1888" s="7"/>
      <c r="GF1888" s="7"/>
      <c r="GG1888" s="7"/>
      <c r="GH1888" s="7"/>
      <c r="GI1888" s="7"/>
      <c r="GJ1888" s="7"/>
      <c r="GK1888" s="7"/>
      <c r="GL1888" s="7"/>
      <c r="GM1888" s="7"/>
      <c r="GN1888" s="7"/>
      <c r="GO1888" s="7"/>
      <c r="GP1888" s="7"/>
      <c r="GQ1888" s="7"/>
      <c r="GR1888" s="7"/>
      <c r="GS1888" s="7"/>
      <c r="GT1888" s="7"/>
      <c r="GU1888" s="7"/>
      <c r="GV1888" s="7"/>
      <c r="GW1888" s="7"/>
      <c r="GX1888" s="7"/>
      <c r="GY1888" s="7"/>
      <c r="GZ1888" s="7"/>
      <c r="HA1888" s="7"/>
      <c r="HB1888" s="7"/>
      <c r="HC1888" s="7"/>
      <c r="HD1888" s="7"/>
      <c r="HE1888" s="7"/>
      <c r="HF1888" s="7"/>
      <c r="HG1888" s="7"/>
      <c r="HH1888" s="7"/>
      <c r="HI1888" s="7"/>
      <c r="HJ1888" s="7"/>
      <c r="HK1888" s="7"/>
      <c r="HL1888" s="7"/>
      <c r="HM1888" s="7"/>
      <c r="HN1888" s="7"/>
      <c r="HO1888" s="7"/>
      <c r="HP1888" s="7"/>
      <c r="HQ1888" s="7"/>
      <c r="HR1888" s="7"/>
      <c r="HS1888" s="7"/>
    </row>
    <row r="1889" customHeight="1" spans="1:227">
      <c r="A1889" s="4">
        <v>1887</v>
      </c>
      <c r="B1889" s="5" t="s">
        <v>2264</v>
      </c>
      <c r="C1889" s="5" t="s">
        <v>48</v>
      </c>
      <c r="D1889" s="5" t="s">
        <v>13</v>
      </c>
      <c r="E1889" s="5" t="s">
        <v>2261</v>
      </c>
      <c r="F1889" s="5" t="s">
        <v>100</v>
      </c>
      <c r="G1889" s="5" t="s">
        <v>51</v>
      </c>
      <c r="H1889" s="5" t="s">
        <v>55</v>
      </c>
      <c r="I1889" s="8" t="s">
        <v>57</v>
      </c>
      <c r="J1889" s="5" t="s">
        <v>53</v>
      </c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  <c r="CR1889" s="7"/>
      <c r="CS1889" s="7"/>
      <c r="CT1889" s="7"/>
      <c r="CU1889" s="7"/>
      <c r="CV1889" s="7"/>
      <c r="CW1889" s="7"/>
      <c r="CX1889" s="7"/>
      <c r="CY1889" s="7"/>
      <c r="CZ1889" s="7"/>
      <c r="DA1889" s="7"/>
      <c r="DB1889" s="7"/>
      <c r="DC1889" s="7"/>
      <c r="DD1889" s="7"/>
      <c r="DE1889" s="7"/>
      <c r="DF1889" s="7"/>
      <c r="DG1889" s="7"/>
      <c r="DH1889" s="7"/>
      <c r="DI1889" s="7"/>
      <c r="DJ1889" s="7"/>
      <c r="DK1889" s="7"/>
      <c r="DL1889" s="7"/>
      <c r="DM1889" s="7"/>
      <c r="DN1889" s="7"/>
      <c r="DO1889" s="7"/>
      <c r="DP1889" s="7"/>
      <c r="DQ1889" s="7"/>
      <c r="DR1889" s="7"/>
      <c r="DS1889" s="7"/>
      <c r="DT1889" s="7"/>
      <c r="DU1889" s="7"/>
      <c r="DV1889" s="7"/>
      <c r="DW1889" s="7"/>
      <c r="DX1889" s="7"/>
      <c r="DY1889" s="7"/>
      <c r="DZ1889" s="7"/>
      <c r="EA1889" s="7"/>
      <c r="EB1889" s="7"/>
      <c r="EC1889" s="7"/>
      <c r="ED1889" s="7"/>
      <c r="EE1889" s="7"/>
      <c r="EF1889" s="7"/>
      <c r="EG1889" s="7"/>
      <c r="EH1889" s="7"/>
      <c r="EI1889" s="7"/>
      <c r="EJ1889" s="7"/>
      <c r="EK1889" s="7"/>
      <c r="EL1889" s="7"/>
      <c r="EM1889" s="7"/>
      <c r="EN1889" s="7"/>
      <c r="EO1889" s="7"/>
      <c r="EP1889" s="7"/>
      <c r="EQ1889" s="7"/>
      <c r="ER1889" s="7"/>
      <c r="ES1889" s="7"/>
      <c r="ET1889" s="7"/>
      <c r="EU1889" s="7"/>
      <c r="EV1889" s="7"/>
      <c r="EW1889" s="7"/>
      <c r="EX1889" s="7"/>
      <c r="EY1889" s="7"/>
      <c r="EZ1889" s="7"/>
      <c r="FA1889" s="7"/>
      <c r="FB1889" s="7"/>
      <c r="FC1889" s="7"/>
      <c r="FD1889" s="7"/>
      <c r="FE1889" s="7"/>
      <c r="FF1889" s="7"/>
      <c r="FG1889" s="7"/>
      <c r="FH1889" s="7"/>
      <c r="FI1889" s="7"/>
      <c r="FJ1889" s="7"/>
      <c r="FK1889" s="7"/>
      <c r="FL1889" s="7"/>
      <c r="FM1889" s="7"/>
      <c r="FN1889" s="7"/>
      <c r="FO1889" s="7"/>
      <c r="FP1889" s="7"/>
      <c r="FQ1889" s="7"/>
      <c r="FR1889" s="7"/>
      <c r="FS1889" s="7"/>
      <c r="FT1889" s="7"/>
      <c r="FU1889" s="7"/>
      <c r="FV1889" s="7"/>
      <c r="FW1889" s="7"/>
      <c r="FX1889" s="7"/>
      <c r="FY1889" s="7"/>
      <c r="FZ1889" s="7"/>
      <c r="GA1889" s="7"/>
      <c r="GB1889" s="7"/>
      <c r="GC1889" s="7"/>
      <c r="GD1889" s="7"/>
      <c r="GE1889" s="7"/>
      <c r="GF1889" s="7"/>
      <c r="GG1889" s="7"/>
      <c r="GH1889" s="7"/>
      <c r="GI1889" s="7"/>
      <c r="GJ1889" s="7"/>
      <c r="GK1889" s="7"/>
      <c r="GL1889" s="7"/>
      <c r="GM1889" s="7"/>
      <c r="GN1889" s="7"/>
      <c r="GO1889" s="7"/>
      <c r="GP1889" s="7"/>
      <c r="GQ1889" s="7"/>
      <c r="GR1889" s="7"/>
      <c r="GS1889" s="7"/>
      <c r="GT1889" s="7"/>
      <c r="GU1889" s="7"/>
      <c r="GV1889" s="7"/>
      <c r="GW1889" s="7"/>
      <c r="GX1889" s="7"/>
      <c r="GY1889" s="7"/>
      <c r="GZ1889" s="7"/>
      <c r="HA1889" s="7"/>
      <c r="HB1889" s="7"/>
      <c r="HC1889" s="7"/>
      <c r="HD1889" s="7"/>
      <c r="HE1889" s="7"/>
      <c r="HF1889" s="7"/>
      <c r="HG1889" s="7"/>
      <c r="HH1889" s="7"/>
      <c r="HI1889" s="7"/>
      <c r="HJ1889" s="7"/>
      <c r="HK1889" s="7"/>
      <c r="HL1889" s="7"/>
      <c r="HM1889" s="7"/>
      <c r="HN1889" s="7"/>
      <c r="HO1889" s="7"/>
      <c r="HP1889" s="7"/>
      <c r="HQ1889" s="7"/>
      <c r="HR1889" s="7"/>
      <c r="HS1889" s="7"/>
    </row>
    <row r="1890" customHeight="1" spans="1:227">
      <c r="A1890" s="4">
        <v>1888</v>
      </c>
      <c r="B1890" s="5" t="s">
        <v>2265</v>
      </c>
      <c r="C1890" s="5" t="s">
        <v>48</v>
      </c>
      <c r="D1890" s="5" t="s">
        <v>13</v>
      </c>
      <c r="E1890" s="5" t="s">
        <v>2261</v>
      </c>
      <c r="F1890" s="5" t="s">
        <v>100</v>
      </c>
      <c r="G1890" s="5" t="s">
        <v>51</v>
      </c>
      <c r="H1890" s="5" t="s">
        <v>55</v>
      </c>
      <c r="I1890" s="8" t="s">
        <v>57</v>
      </c>
      <c r="J1890" s="5" t="s">
        <v>53</v>
      </c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  <c r="CR1890" s="7"/>
      <c r="CS1890" s="7"/>
      <c r="CT1890" s="7"/>
      <c r="CU1890" s="7"/>
      <c r="CV1890" s="7"/>
      <c r="CW1890" s="7"/>
      <c r="CX1890" s="7"/>
      <c r="CY1890" s="7"/>
      <c r="CZ1890" s="7"/>
      <c r="DA1890" s="7"/>
      <c r="DB1890" s="7"/>
      <c r="DC1890" s="7"/>
      <c r="DD1890" s="7"/>
      <c r="DE1890" s="7"/>
      <c r="DF1890" s="7"/>
      <c r="DG1890" s="7"/>
      <c r="DH1890" s="7"/>
      <c r="DI1890" s="7"/>
      <c r="DJ1890" s="7"/>
      <c r="DK1890" s="7"/>
      <c r="DL1890" s="7"/>
      <c r="DM1890" s="7"/>
      <c r="DN1890" s="7"/>
      <c r="DO1890" s="7"/>
      <c r="DP1890" s="7"/>
      <c r="DQ1890" s="7"/>
      <c r="DR1890" s="7"/>
      <c r="DS1890" s="7"/>
      <c r="DT1890" s="7"/>
      <c r="DU1890" s="7"/>
      <c r="DV1890" s="7"/>
      <c r="DW1890" s="7"/>
      <c r="DX1890" s="7"/>
      <c r="DY1890" s="7"/>
      <c r="DZ1890" s="7"/>
      <c r="EA1890" s="7"/>
      <c r="EB1890" s="7"/>
      <c r="EC1890" s="7"/>
      <c r="ED1890" s="7"/>
      <c r="EE1890" s="7"/>
      <c r="EF1890" s="7"/>
      <c r="EG1890" s="7"/>
      <c r="EH1890" s="7"/>
      <c r="EI1890" s="7"/>
      <c r="EJ1890" s="7"/>
      <c r="EK1890" s="7"/>
      <c r="EL1890" s="7"/>
      <c r="EM1890" s="7"/>
      <c r="EN1890" s="7"/>
      <c r="EO1890" s="7"/>
      <c r="EP1890" s="7"/>
      <c r="EQ1890" s="7"/>
      <c r="ER1890" s="7"/>
      <c r="ES1890" s="7"/>
      <c r="ET1890" s="7"/>
      <c r="EU1890" s="7"/>
      <c r="EV1890" s="7"/>
      <c r="EW1890" s="7"/>
      <c r="EX1890" s="7"/>
      <c r="EY1890" s="7"/>
      <c r="EZ1890" s="7"/>
      <c r="FA1890" s="7"/>
      <c r="FB1890" s="7"/>
      <c r="FC1890" s="7"/>
      <c r="FD1890" s="7"/>
      <c r="FE1890" s="7"/>
      <c r="FF1890" s="7"/>
      <c r="FG1890" s="7"/>
      <c r="FH1890" s="7"/>
      <c r="FI1890" s="7"/>
      <c r="FJ1890" s="7"/>
      <c r="FK1890" s="7"/>
      <c r="FL1890" s="7"/>
      <c r="FM1890" s="7"/>
      <c r="FN1890" s="7"/>
      <c r="FO1890" s="7"/>
      <c r="FP1890" s="7"/>
      <c r="FQ1890" s="7"/>
      <c r="FR1890" s="7"/>
      <c r="FS1890" s="7"/>
      <c r="FT1890" s="7"/>
      <c r="FU1890" s="7"/>
      <c r="FV1890" s="7"/>
      <c r="FW1890" s="7"/>
      <c r="FX1890" s="7"/>
      <c r="FY1890" s="7"/>
      <c r="FZ1890" s="7"/>
      <c r="GA1890" s="7"/>
      <c r="GB1890" s="7"/>
      <c r="GC1890" s="7"/>
      <c r="GD1890" s="7"/>
      <c r="GE1890" s="7"/>
      <c r="GF1890" s="7"/>
      <c r="GG1890" s="7"/>
      <c r="GH1890" s="7"/>
      <c r="GI1890" s="7"/>
      <c r="GJ1890" s="7"/>
      <c r="GK1890" s="7"/>
      <c r="GL1890" s="7"/>
      <c r="GM1890" s="7"/>
      <c r="GN1890" s="7"/>
      <c r="GO1890" s="7"/>
      <c r="GP1890" s="7"/>
      <c r="GQ1890" s="7"/>
      <c r="GR1890" s="7"/>
      <c r="GS1890" s="7"/>
      <c r="GT1890" s="7"/>
      <c r="GU1890" s="7"/>
      <c r="GV1890" s="7"/>
      <c r="GW1890" s="7"/>
      <c r="GX1890" s="7"/>
      <c r="GY1890" s="7"/>
      <c r="GZ1890" s="7"/>
      <c r="HA1890" s="7"/>
      <c r="HB1890" s="7"/>
      <c r="HC1890" s="7"/>
      <c r="HD1890" s="7"/>
      <c r="HE1890" s="7"/>
      <c r="HF1890" s="7"/>
      <c r="HG1890" s="7"/>
      <c r="HH1890" s="7"/>
      <c r="HI1890" s="7"/>
      <c r="HJ1890" s="7"/>
      <c r="HK1890" s="7"/>
      <c r="HL1890" s="7"/>
      <c r="HM1890" s="7"/>
      <c r="HN1890" s="7"/>
      <c r="HO1890" s="7"/>
      <c r="HP1890" s="7"/>
      <c r="HQ1890" s="7"/>
      <c r="HR1890" s="7"/>
      <c r="HS1890" s="7"/>
    </row>
    <row r="1891" customHeight="1" spans="1:227">
      <c r="A1891" s="4">
        <v>1889</v>
      </c>
      <c r="B1891" s="5" t="s">
        <v>2266</v>
      </c>
      <c r="C1891" s="5" t="s">
        <v>48</v>
      </c>
      <c r="D1891" s="5" t="s">
        <v>13</v>
      </c>
      <c r="E1891" s="5" t="s">
        <v>2267</v>
      </c>
      <c r="F1891" s="5" t="s">
        <v>100</v>
      </c>
      <c r="G1891" s="5" t="s">
        <v>51</v>
      </c>
      <c r="H1891" s="5" t="s">
        <v>55</v>
      </c>
      <c r="I1891" s="8" t="s">
        <v>57</v>
      </c>
      <c r="J1891" s="5" t="s">
        <v>53</v>
      </c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  <c r="CR1891" s="7"/>
      <c r="CS1891" s="7"/>
      <c r="CT1891" s="7"/>
      <c r="CU1891" s="7"/>
      <c r="CV1891" s="7"/>
      <c r="CW1891" s="7"/>
      <c r="CX1891" s="7"/>
      <c r="CY1891" s="7"/>
      <c r="CZ1891" s="7"/>
      <c r="DA1891" s="7"/>
      <c r="DB1891" s="7"/>
      <c r="DC1891" s="7"/>
      <c r="DD1891" s="7"/>
      <c r="DE1891" s="7"/>
      <c r="DF1891" s="7"/>
      <c r="DG1891" s="7"/>
      <c r="DH1891" s="7"/>
      <c r="DI1891" s="7"/>
      <c r="DJ1891" s="7"/>
      <c r="DK1891" s="7"/>
      <c r="DL1891" s="7"/>
      <c r="DM1891" s="7"/>
      <c r="DN1891" s="7"/>
      <c r="DO1891" s="7"/>
      <c r="DP1891" s="7"/>
      <c r="DQ1891" s="7"/>
      <c r="DR1891" s="7"/>
      <c r="DS1891" s="7"/>
      <c r="DT1891" s="7"/>
      <c r="DU1891" s="7"/>
      <c r="DV1891" s="7"/>
      <c r="DW1891" s="7"/>
      <c r="DX1891" s="7"/>
      <c r="DY1891" s="7"/>
      <c r="DZ1891" s="7"/>
      <c r="EA1891" s="7"/>
      <c r="EB1891" s="7"/>
      <c r="EC1891" s="7"/>
      <c r="ED1891" s="7"/>
      <c r="EE1891" s="7"/>
      <c r="EF1891" s="7"/>
      <c r="EG1891" s="7"/>
      <c r="EH1891" s="7"/>
      <c r="EI1891" s="7"/>
      <c r="EJ1891" s="7"/>
      <c r="EK1891" s="7"/>
      <c r="EL1891" s="7"/>
      <c r="EM1891" s="7"/>
      <c r="EN1891" s="7"/>
      <c r="EO1891" s="7"/>
      <c r="EP1891" s="7"/>
      <c r="EQ1891" s="7"/>
      <c r="ER1891" s="7"/>
      <c r="ES1891" s="7"/>
      <c r="ET1891" s="7"/>
      <c r="EU1891" s="7"/>
      <c r="EV1891" s="7"/>
      <c r="EW1891" s="7"/>
      <c r="EX1891" s="7"/>
      <c r="EY1891" s="7"/>
      <c r="EZ1891" s="7"/>
      <c r="FA1891" s="7"/>
      <c r="FB1891" s="7"/>
      <c r="FC1891" s="7"/>
      <c r="FD1891" s="7"/>
      <c r="FE1891" s="7"/>
      <c r="FF1891" s="7"/>
      <c r="FG1891" s="7"/>
      <c r="FH1891" s="7"/>
      <c r="FI1891" s="7"/>
      <c r="FJ1891" s="7"/>
      <c r="FK1891" s="7"/>
      <c r="FL1891" s="7"/>
      <c r="FM1891" s="7"/>
      <c r="FN1891" s="7"/>
      <c r="FO1891" s="7"/>
      <c r="FP1891" s="7"/>
      <c r="FQ1891" s="7"/>
      <c r="FR1891" s="7"/>
      <c r="FS1891" s="7"/>
      <c r="FT1891" s="7"/>
      <c r="FU1891" s="7"/>
      <c r="FV1891" s="7"/>
      <c r="FW1891" s="7"/>
      <c r="FX1891" s="7"/>
      <c r="FY1891" s="7"/>
      <c r="FZ1891" s="7"/>
      <c r="GA1891" s="7"/>
      <c r="GB1891" s="7"/>
      <c r="GC1891" s="7"/>
      <c r="GD1891" s="7"/>
      <c r="GE1891" s="7"/>
      <c r="GF1891" s="7"/>
      <c r="GG1891" s="7"/>
      <c r="GH1891" s="7"/>
      <c r="GI1891" s="7"/>
      <c r="GJ1891" s="7"/>
      <c r="GK1891" s="7"/>
      <c r="GL1891" s="7"/>
      <c r="GM1891" s="7"/>
      <c r="GN1891" s="7"/>
      <c r="GO1891" s="7"/>
      <c r="GP1891" s="7"/>
      <c r="GQ1891" s="7"/>
      <c r="GR1891" s="7"/>
      <c r="GS1891" s="7"/>
      <c r="GT1891" s="7"/>
      <c r="GU1891" s="7"/>
      <c r="GV1891" s="7"/>
      <c r="GW1891" s="7"/>
      <c r="GX1891" s="7"/>
      <c r="GY1891" s="7"/>
      <c r="GZ1891" s="7"/>
      <c r="HA1891" s="7"/>
      <c r="HB1891" s="7"/>
      <c r="HC1891" s="7"/>
      <c r="HD1891" s="7"/>
      <c r="HE1891" s="7"/>
      <c r="HF1891" s="7"/>
      <c r="HG1891" s="7"/>
      <c r="HH1891" s="7"/>
      <c r="HI1891" s="7"/>
      <c r="HJ1891" s="7"/>
      <c r="HK1891" s="7"/>
      <c r="HL1891" s="7"/>
      <c r="HM1891" s="7"/>
      <c r="HN1891" s="7"/>
      <c r="HO1891" s="7"/>
      <c r="HP1891" s="7"/>
      <c r="HQ1891" s="7"/>
      <c r="HR1891" s="7"/>
      <c r="HS1891" s="7"/>
    </row>
    <row r="1892" customHeight="1" spans="1:227">
      <c r="A1892" s="4">
        <v>1890</v>
      </c>
      <c r="B1892" s="5" t="s">
        <v>2268</v>
      </c>
      <c r="C1892" s="5" t="s">
        <v>48</v>
      </c>
      <c r="D1892" s="5" t="s">
        <v>13</v>
      </c>
      <c r="E1892" s="5" t="s">
        <v>2267</v>
      </c>
      <c r="F1892" s="5" t="s">
        <v>100</v>
      </c>
      <c r="G1892" s="5" t="s">
        <v>51</v>
      </c>
      <c r="H1892" s="5" t="s">
        <v>55</v>
      </c>
      <c r="I1892" s="8" t="s">
        <v>57</v>
      </c>
      <c r="J1892" s="5" t="s">
        <v>53</v>
      </c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  <c r="CR1892" s="7"/>
      <c r="CS1892" s="7"/>
      <c r="CT1892" s="7"/>
      <c r="CU1892" s="7"/>
      <c r="CV1892" s="7"/>
      <c r="CW1892" s="7"/>
      <c r="CX1892" s="7"/>
      <c r="CY1892" s="7"/>
      <c r="CZ1892" s="7"/>
      <c r="DA1892" s="7"/>
      <c r="DB1892" s="7"/>
      <c r="DC1892" s="7"/>
      <c r="DD1892" s="7"/>
      <c r="DE1892" s="7"/>
      <c r="DF1892" s="7"/>
      <c r="DG1892" s="7"/>
      <c r="DH1892" s="7"/>
      <c r="DI1892" s="7"/>
      <c r="DJ1892" s="7"/>
      <c r="DK1892" s="7"/>
      <c r="DL1892" s="7"/>
      <c r="DM1892" s="7"/>
      <c r="DN1892" s="7"/>
      <c r="DO1892" s="7"/>
      <c r="DP1892" s="7"/>
      <c r="DQ1892" s="7"/>
      <c r="DR1892" s="7"/>
      <c r="DS1892" s="7"/>
      <c r="DT1892" s="7"/>
      <c r="DU1892" s="7"/>
      <c r="DV1892" s="7"/>
      <c r="DW1892" s="7"/>
      <c r="DX1892" s="7"/>
      <c r="DY1892" s="7"/>
      <c r="DZ1892" s="7"/>
      <c r="EA1892" s="7"/>
      <c r="EB1892" s="7"/>
      <c r="EC1892" s="7"/>
      <c r="ED1892" s="7"/>
      <c r="EE1892" s="7"/>
      <c r="EF1892" s="7"/>
      <c r="EG1892" s="7"/>
      <c r="EH1892" s="7"/>
      <c r="EI1892" s="7"/>
      <c r="EJ1892" s="7"/>
      <c r="EK1892" s="7"/>
      <c r="EL1892" s="7"/>
      <c r="EM1892" s="7"/>
      <c r="EN1892" s="7"/>
      <c r="EO1892" s="7"/>
      <c r="EP1892" s="7"/>
      <c r="EQ1892" s="7"/>
      <c r="ER1892" s="7"/>
      <c r="ES1892" s="7"/>
      <c r="ET1892" s="7"/>
      <c r="EU1892" s="7"/>
      <c r="EV1892" s="7"/>
      <c r="EW1892" s="7"/>
      <c r="EX1892" s="7"/>
      <c r="EY1892" s="7"/>
      <c r="EZ1892" s="7"/>
      <c r="FA1892" s="7"/>
      <c r="FB1892" s="7"/>
      <c r="FC1892" s="7"/>
      <c r="FD1892" s="7"/>
      <c r="FE1892" s="7"/>
      <c r="FF1892" s="7"/>
      <c r="FG1892" s="7"/>
      <c r="FH1892" s="7"/>
      <c r="FI1892" s="7"/>
      <c r="FJ1892" s="7"/>
      <c r="FK1892" s="7"/>
      <c r="FL1892" s="7"/>
      <c r="FM1892" s="7"/>
      <c r="FN1892" s="7"/>
      <c r="FO1892" s="7"/>
      <c r="FP1892" s="7"/>
      <c r="FQ1892" s="7"/>
      <c r="FR1892" s="7"/>
      <c r="FS1892" s="7"/>
      <c r="FT1892" s="7"/>
      <c r="FU1892" s="7"/>
      <c r="FV1892" s="7"/>
      <c r="FW1892" s="7"/>
      <c r="FX1892" s="7"/>
      <c r="FY1892" s="7"/>
      <c r="FZ1892" s="7"/>
      <c r="GA1892" s="7"/>
      <c r="GB1892" s="7"/>
      <c r="GC1892" s="7"/>
      <c r="GD1892" s="7"/>
      <c r="GE1892" s="7"/>
      <c r="GF1892" s="7"/>
      <c r="GG1892" s="7"/>
      <c r="GH1892" s="7"/>
      <c r="GI1892" s="7"/>
      <c r="GJ1892" s="7"/>
      <c r="GK1892" s="7"/>
      <c r="GL1892" s="7"/>
      <c r="GM1892" s="7"/>
      <c r="GN1892" s="7"/>
      <c r="GO1892" s="7"/>
      <c r="GP1892" s="7"/>
      <c r="GQ1892" s="7"/>
      <c r="GR1892" s="7"/>
      <c r="GS1892" s="7"/>
      <c r="GT1892" s="7"/>
      <c r="GU1892" s="7"/>
      <c r="GV1892" s="7"/>
      <c r="GW1892" s="7"/>
      <c r="GX1892" s="7"/>
      <c r="GY1892" s="7"/>
      <c r="GZ1892" s="7"/>
      <c r="HA1892" s="7"/>
      <c r="HB1892" s="7"/>
      <c r="HC1892" s="7"/>
      <c r="HD1892" s="7"/>
      <c r="HE1892" s="7"/>
      <c r="HF1892" s="7"/>
      <c r="HG1892" s="7"/>
      <c r="HH1892" s="7"/>
      <c r="HI1892" s="7"/>
      <c r="HJ1892" s="7"/>
      <c r="HK1892" s="7"/>
      <c r="HL1892" s="7"/>
      <c r="HM1892" s="7"/>
      <c r="HN1892" s="7"/>
      <c r="HO1892" s="7"/>
      <c r="HP1892" s="7"/>
      <c r="HQ1892" s="7"/>
      <c r="HR1892" s="7"/>
      <c r="HS1892" s="7"/>
    </row>
    <row r="1893" customHeight="1" spans="1:227">
      <c r="A1893" s="4">
        <v>1891</v>
      </c>
      <c r="B1893" s="5" t="s">
        <v>2269</v>
      </c>
      <c r="C1893" s="5" t="s">
        <v>48</v>
      </c>
      <c r="D1893" s="5" t="s">
        <v>13</v>
      </c>
      <c r="E1893" s="5" t="s">
        <v>2270</v>
      </c>
      <c r="F1893" s="5" t="s">
        <v>100</v>
      </c>
      <c r="G1893" s="5" t="s">
        <v>51</v>
      </c>
      <c r="H1893" s="5" t="s">
        <v>55</v>
      </c>
      <c r="I1893" s="8" t="s">
        <v>57</v>
      </c>
      <c r="J1893" s="5" t="s">
        <v>53</v>
      </c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  <c r="CR1893" s="7"/>
      <c r="CS1893" s="7"/>
      <c r="CT1893" s="7"/>
      <c r="CU1893" s="7"/>
      <c r="CV1893" s="7"/>
      <c r="CW1893" s="7"/>
      <c r="CX1893" s="7"/>
      <c r="CY1893" s="7"/>
      <c r="CZ1893" s="7"/>
      <c r="DA1893" s="7"/>
      <c r="DB1893" s="7"/>
      <c r="DC1893" s="7"/>
      <c r="DD1893" s="7"/>
      <c r="DE1893" s="7"/>
      <c r="DF1893" s="7"/>
      <c r="DG1893" s="7"/>
      <c r="DH1893" s="7"/>
      <c r="DI1893" s="7"/>
      <c r="DJ1893" s="7"/>
      <c r="DK1893" s="7"/>
      <c r="DL1893" s="7"/>
      <c r="DM1893" s="7"/>
      <c r="DN1893" s="7"/>
      <c r="DO1893" s="7"/>
      <c r="DP1893" s="7"/>
      <c r="DQ1893" s="7"/>
      <c r="DR1893" s="7"/>
      <c r="DS1893" s="7"/>
      <c r="DT1893" s="7"/>
      <c r="DU1893" s="7"/>
      <c r="DV1893" s="7"/>
      <c r="DW1893" s="7"/>
      <c r="DX1893" s="7"/>
      <c r="DY1893" s="7"/>
      <c r="DZ1893" s="7"/>
      <c r="EA1893" s="7"/>
      <c r="EB1893" s="7"/>
      <c r="EC1893" s="7"/>
      <c r="ED1893" s="7"/>
      <c r="EE1893" s="7"/>
      <c r="EF1893" s="7"/>
      <c r="EG1893" s="7"/>
      <c r="EH1893" s="7"/>
      <c r="EI1893" s="7"/>
      <c r="EJ1893" s="7"/>
      <c r="EK1893" s="7"/>
      <c r="EL1893" s="7"/>
      <c r="EM1893" s="7"/>
      <c r="EN1893" s="7"/>
      <c r="EO1893" s="7"/>
      <c r="EP1893" s="7"/>
      <c r="EQ1893" s="7"/>
      <c r="ER1893" s="7"/>
      <c r="ES1893" s="7"/>
      <c r="ET1893" s="7"/>
      <c r="EU1893" s="7"/>
      <c r="EV1893" s="7"/>
      <c r="EW1893" s="7"/>
      <c r="EX1893" s="7"/>
      <c r="EY1893" s="7"/>
      <c r="EZ1893" s="7"/>
      <c r="FA1893" s="7"/>
      <c r="FB1893" s="7"/>
      <c r="FC1893" s="7"/>
      <c r="FD1893" s="7"/>
      <c r="FE1893" s="7"/>
      <c r="FF1893" s="7"/>
      <c r="FG1893" s="7"/>
      <c r="FH1893" s="7"/>
      <c r="FI1893" s="7"/>
      <c r="FJ1893" s="7"/>
      <c r="FK1893" s="7"/>
      <c r="FL1893" s="7"/>
      <c r="FM1893" s="7"/>
      <c r="FN1893" s="7"/>
      <c r="FO1893" s="7"/>
      <c r="FP1893" s="7"/>
      <c r="FQ1893" s="7"/>
      <c r="FR1893" s="7"/>
      <c r="FS1893" s="7"/>
      <c r="FT1893" s="7"/>
      <c r="FU1893" s="7"/>
      <c r="FV1893" s="7"/>
      <c r="FW1893" s="7"/>
      <c r="FX1893" s="7"/>
      <c r="FY1893" s="7"/>
      <c r="FZ1893" s="7"/>
      <c r="GA1893" s="7"/>
      <c r="GB1893" s="7"/>
      <c r="GC1893" s="7"/>
      <c r="GD1893" s="7"/>
      <c r="GE1893" s="7"/>
      <c r="GF1893" s="7"/>
      <c r="GG1893" s="7"/>
      <c r="GH1893" s="7"/>
      <c r="GI1893" s="7"/>
      <c r="GJ1893" s="7"/>
      <c r="GK1893" s="7"/>
      <c r="GL1893" s="7"/>
      <c r="GM1893" s="7"/>
      <c r="GN1893" s="7"/>
      <c r="GO1893" s="7"/>
      <c r="GP1893" s="7"/>
      <c r="GQ1893" s="7"/>
      <c r="GR1893" s="7"/>
      <c r="GS1893" s="7"/>
      <c r="GT1893" s="7"/>
      <c r="GU1893" s="7"/>
      <c r="GV1893" s="7"/>
      <c r="GW1893" s="7"/>
      <c r="GX1893" s="7"/>
      <c r="GY1893" s="7"/>
      <c r="GZ1893" s="7"/>
      <c r="HA1893" s="7"/>
      <c r="HB1893" s="7"/>
      <c r="HC1893" s="7"/>
      <c r="HD1893" s="7"/>
      <c r="HE1893" s="7"/>
      <c r="HF1893" s="7"/>
      <c r="HG1893" s="7"/>
      <c r="HH1893" s="7"/>
      <c r="HI1893" s="7"/>
      <c r="HJ1893" s="7"/>
      <c r="HK1893" s="7"/>
      <c r="HL1893" s="7"/>
      <c r="HM1893" s="7"/>
      <c r="HN1893" s="7"/>
      <c r="HO1893" s="7"/>
      <c r="HP1893" s="7"/>
      <c r="HQ1893" s="7"/>
      <c r="HR1893" s="7"/>
      <c r="HS1893" s="7"/>
    </row>
    <row r="1894" customHeight="1" spans="1:227">
      <c r="A1894" s="4">
        <v>1892</v>
      </c>
      <c r="B1894" s="5" t="s">
        <v>2271</v>
      </c>
      <c r="C1894" s="5" t="s">
        <v>48</v>
      </c>
      <c r="D1894" s="5" t="s">
        <v>13</v>
      </c>
      <c r="E1894" s="5" t="s">
        <v>2270</v>
      </c>
      <c r="F1894" s="5" t="s">
        <v>100</v>
      </c>
      <c r="G1894" s="5" t="s">
        <v>51</v>
      </c>
      <c r="H1894" s="5" t="s">
        <v>55</v>
      </c>
      <c r="I1894" s="8" t="s">
        <v>57</v>
      </c>
      <c r="J1894" s="5" t="s">
        <v>53</v>
      </c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  <c r="CR1894" s="7"/>
      <c r="CS1894" s="7"/>
      <c r="CT1894" s="7"/>
      <c r="CU1894" s="7"/>
      <c r="CV1894" s="7"/>
      <c r="CW1894" s="7"/>
      <c r="CX1894" s="7"/>
      <c r="CY1894" s="7"/>
      <c r="CZ1894" s="7"/>
      <c r="DA1894" s="7"/>
      <c r="DB1894" s="7"/>
      <c r="DC1894" s="7"/>
      <c r="DD1894" s="7"/>
      <c r="DE1894" s="7"/>
      <c r="DF1894" s="7"/>
      <c r="DG1894" s="7"/>
      <c r="DH1894" s="7"/>
      <c r="DI1894" s="7"/>
      <c r="DJ1894" s="7"/>
      <c r="DK1894" s="7"/>
      <c r="DL1894" s="7"/>
      <c r="DM1894" s="7"/>
      <c r="DN1894" s="7"/>
      <c r="DO1894" s="7"/>
      <c r="DP1894" s="7"/>
      <c r="DQ1894" s="7"/>
      <c r="DR1894" s="7"/>
      <c r="DS1894" s="7"/>
      <c r="DT1894" s="7"/>
      <c r="DU1894" s="7"/>
      <c r="DV1894" s="7"/>
      <c r="DW1894" s="7"/>
      <c r="DX1894" s="7"/>
      <c r="DY1894" s="7"/>
      <c r="DZ1894" s="7"/>
      <c r="EA1894" s="7"/>
      <c r="EB1894" s="7"/>
      <c r="EC1894" s="7"/>
      <c r="ED1894" s="7"/>
      <c r="EE1894" s="7"/>
      <c r="EF1894" s="7"/>
      <c r="EG1894" s="7"/>
      <c r="EH1894" s="7"/>
      <c r="EI1894" s="7"/>
      <c r="EJ1894" s="7"/>
      <c r="EK1894" s="7"/>
      <c r="EL1894" s="7"/>
      <c r="EM1894" s="7"/>
      <c r="EN1894" s="7"/>
      <c r="EO1894" s="7"/>
      <c r="EP1894" s="7"/>
      <c r="EQ1894" s="7"/>
      <c r="ER1894" s="7"/>
      <c r="ES1894" s="7"/>
      <c r="ET1894" s="7"/>
      <c r="EU1894" s="7"/>
      <c r="EV1894" s="7"/>
      <c r="EW1894" s="7"/>
      <c r="EX1894" s="7"/>
      <c r="EY1894" s="7"/>
      <c r="EZ1894" s="7"/>
      <c r="FA1894" s="7"/>
      <c r="FB1894" s="7"/>
      <c r="FC1894" s="7"/>
      <c r="FD1894" s="7"/>
      <c r="FE1894" s="7"/>
      <c r="FF1894" s="7"/>
      <c r="FG1894" s="7"/>
      <c r="FH1894" s="7"/>
      <c r="FI1894" s="7"/>
      <c r="FJ1894" s="7"/>
      <c r="FK1894" s="7"/>
      <c r="FL1894" s="7"/>
      <c r="FM1894" s="7"/>
      <c r="FN1894" s="7"/>
      <c r="FO1894" s="7"/>
      <c r="FP1894" s="7"/>
      <c r="FQ1894" s="7"/>
      <c r="FR1894" s="7"/>
      <c r="FS1894" s="7"/>
      <c r="FT1894" s="7"/>
      <c r="FU1894" s="7"/>
      <c r="FV1894" s="7"/>
      <c r="FW1894" s="7"/>
      <c r="FX1894" s="7"/>
      <c r="FY1894" s="7"/>
      <c r="FZ1894" s="7"/>
      <c r="GA1894" s="7"/>
      <c r="GB1894" s="7"/>
      <c r="GC1894" s="7"/>
      <c r="GD1894" s="7"/>
      <c r="GE1894" s="7"/>
      <c r="GF1894" s="7"/>
      <c r="GG1894" s="7"/>
      <c r="GH1894" s="7"/>
      <c r="GI1894" s="7"/>
      <c r="GJ1894" s="7"/>
      <c r="GK1894" s="7"/>
      <c r="GL1894" s="7"/>
      <c r="GM1894" s="7"/>
      <c r="GN1894" s="7"/>
      <c r="GO1894" s="7"/>
      <c r="GP1894" s="7"/>
      <c r="GQ1894" s="7"/>
      <c r="GR1894" s="7"/>
      <c r="GS1894" s="7"/>
      <c r="GT1894" s="7"/>
      <c r="GU1894" s="7"/>
      <c r="GV1894" s="7"/>
      <c r="GW1894" s="7"/>
      <c r="GX1894" s="7"/>
      <c r="GY1894" s="7"/>
      <c r="GZ1894" s="7"/>
      <c r="HA1894" s="7"/>
      <c r="HB1894" s="7"/>
      <c r="HC1894" s="7"/>
      <c r="HD1894" s="7"/>
      <c r="HE1894" s="7"/>
      <c r="HF1894" s="7"/>
      <c r="HG1894" s="7"/>
      <c r="HH1894" s="7"/>
      <c r="HI1894" s="7"/>
      <c r="HJ1894" s="7"/>
      <c r="HK1894" s="7"/>
      <c r="HL1894" s="7"/>
      <c r="HM1894" s="7"/>
      <c r="HN1894" s="7"/>
      <c r="HO1894" s="7"/>
      <c r="HP1894" s="7"/>
      <c r="HQ1894" s="7"/>
      <c r="HR1894" s="7"/>
      <c r="HS1894" s="7"/>
    </row>
    <row r="1895" customHeight="1" spans="1:227">
      <c r="A1895" s="4">
        <v>1893</v>
      </c>
      <c r="B1895" s="5" t="s">
        <v>2272</v>
      </c>
      <c r="C1895" s="5" t="s">
        <v>48</v>
      </c>
      <c r="D1895" s="5" t="s">
        <v>13</v>
      </c>
      <c r="E1895" s="5" t="s">
        <v>2273</v>
      </c>
      <c r="F1895" s="5" t="s">
        <v>100</v>
      </c>
      <c r="G1895" s="5" t="s">
        <v>59</v>
      </c>
      <c r="H1895" s="5" t="s">
        <v>52</v>
      </c>
      <c r="I1895" s="8" t="s">
        <v>61</v>
      </c>
      <c r="J1895" s="5" t="s">
        <v>53</v>
      </c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  <c r="CR1895" s="7"/>
      <c r="CS1895" s="7"/>
      <c r="CT1895" s="7"/>
      <c r="CU1895" s="7"/>
      <c r="CV1895" s="7"/>
      <c r="CW1895" s="7"/>
      <c r="CX1895" s="7"/>
      <c r="CY1895" s="7"/>
      <c r="CZ1895" s="7"/>
      <c r="DA1895" s="7"/>
      <c r="DB1895" s="7"/>
      <c r="DC1895" s="7"/>
      <c r="DD1895" s="7"/>
      <c r="DE1895" s="7"/>
      <c r="DF1895" s="7"/>
      <c r="DG1895" s="7"/>
      <c r="DH1895" s="7"/>
      <c r="DI1895" s="7"/>
      <c r="DJ1895" s="7"/>
      <c r="DK1895" s="7"/>
      <c r="DL1895" s="7"/>
      <c r="DM1895" s="7"/>
      <c r="DN1895" s="7"/>
      <c r="DO1895" s="7"/>
      <c r="DP1895" s="7"/>
      <c r="DQ1895" s="7"/>
      <c r="DR1895" s="7"/>
      <c r="DS1895" s="7"/>
      <c r="DT1895" s="7"/>
      <c r="DU1895" s="7"/>
      <c r="DV1895" s="7"/>
      <c r="DW1895" s="7"/>
      <c r="DX1895" s="7"/>
      <c r="DY1895" s="7"/>
      <c r="DZ1895" s="7"/>
      <c r="EA1895" s="7"/>
      <c r="EB1895" s="7"/>
      <c r="EC1895" s="7"/>
      <c r="ED1895" s="7"/>
      <c r="EE1895" s="7"/>
      <c r="EF1895" s="7"/>
      <c r="EG1895" s="7"/>
      <c r="EH1895" s="7"/>
      <c r="EI1895" s="7"/>
      <c r="EJ1895" s="7"/>
      <c r="EK1895" s="7"/>
      <c r="EL1895" s="7"/>
      <c r="EM1895" s="7"/>
      <c r="EN1895" s="7"/>
      <c r="EO1895" s="7"/>
      <c r="EP1895" s="7"/>
      <c r="EQ1895" s="7"/>
      <c r="ER1895" s="7"/>
      <c r="ES1895" s="7"/>
      <c r="ET1895" s="7"/>
      <c r="EU1895" s="7"/>
      <c r="EV1895" s="7"/>
      <c r="EW1895" s="7"/>
      <c r="EX1895" s="7"/>
      <c r="EY1895" s="7"/>
      <c r="EZ1895" s="7"/>
      <c r="FA1895" s="7"/>
      <c r="FB1895" s="7"/>
      <c r="FC1895" s="7"/>
      <c r="FD1895" s="7"/>
      <c r="FE1895" s="7"/>
      <c r="FF1895" s="7"/>
      <c r="FG1895" s="7"/>
      <c r="FH1895" s="7"/>
      <c r="FI1895" s="7"/>
      <c r="FJ1895" s="7"/>
      <c r="FK1895" s="7"/>
      <c r="FL1895" s="7"/>
      <c r="FM1895" s="7"/>
      <c r="FN1895" s="7"/>
      <c r="FO1895" s="7"/>
      <c r="FP1895" s="7"/>
      <c r="FQ1895" s="7"/>
      <c r="FR1895" s="7"/>
      <c r="FS1895" s="7"/>
      <c r="FT1895" s="7"/>
      <c r="FU1895" s="7"/>
      <c r="FV1895" s="7"/>
      <c r="FW1895" s="7"/>
      <c r="FX1895" s="7"/>
      <c r="FY1895" s="7"/>
      <c r="FZ1895" s="7"/>
      <c r="GA1895" s="7"/>
      <c r="GB1895" s="7"/>
      <c r="GC1895" s="7"/>
      <c r="GD1895" s="7"/>
      <c r="GE1895" s="7"/>
      <c r="GF1895" s="7"/>
      <c r="GG1895" s="7"/>
      <c r="GH1895" s="7"/>
      <c r="GI1895" s="7"/>
      <c r="GJ1895" s="7"/>
      <c r="GK1895" s="7"/>
      <c r="GL1895" s="7"/>
      <c r="GM1895" s="7"/>
      <c r="GN1895" s="7"/>
      <c r="GO1895" s="7"/>
      <c r="GP1895" s="7"/>
      <c r="GQ1895" s="7"/>
      <c r="GR1895" s="7"/>
      <c r="GS1895" s="7"/>
      <c r="GT1895" s="7"/>
      <c r="GU1895" s="7"/>
      <c r="GV1895" s="7"/>
      <c r="GW1895" s="7"/>
      <c r="GX1895" s="7"/>
      <c r="GY1895" s="7"/>
      <c r="GZ1895" s="7"/>
      <c r="HA1895" s="7"/>
      <c r="HB1895" s="7"/>
      <c r="HC1895" s="7"/>
      <c r="HD1895" s="7"/>
      <c r="HE1895" s="7"/>
      <c r="HF1895" s="7"/>
      <c r="HG1895" s="7"/>
      <c r="HH1895" s="7"/>
      <c r="HI1895" s="7"/>
      <c r="HJ1895" s="7"/>
      <c r="HK1895" s="7"/>
      <c r="HL1895" s="7"/>
      <c r="HM1895" s="7"/>
      <c r="HN1895" s="7"/>
      <c r="HO1895" s="7"/>
      <c r="HP1895" s="7"/>
      <c r="HQ1895" s="7"/>
      <c r="HR1895" s="7"/>
      <c r="HS1895" s="7"/>
    </row>
    <row r="1896" customHeight="1" spans="1:227">
      <c r="A1896" s="4">
        <v>1894</v>
      </c>
      <c r="B1896" s="5" t="s">
        <v>2274</v>
      </c>
      <c r="C1896" s="5" t="s">
        <v>48</v>
      </c>
      <c r="D1896" s="5" t="s">
        <v>13</v>
      </c>
      <c r="E1896" s="5" t="s">
        <v>2273</v>
      </c>
      <c r="F1896" s="5" t="s">
        <v>100</v>
      </c>
      <c r="G1896" s="5" t="s">
        <v>59</v>
      </c>
      <c r="H1896" s="5" t="s">
        <v>52</v>
      </c>
      <c r="I1896" s="8" t="s">
        <v>61</v>
      </c>
      <c r="J1896" s="5" t="s">
        <v>53</v>
      </c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  <c r="CR1896" s="7"/>
      <c r="CS1896" s="7"/>
      <c r="CT1896" s="7"/>
      <c r="CU1896" s="7"/>
      <c r="CV1896" s="7"/>
      <c r="CW1896" s="7"/>
      <c r="CX1896" s="7"/>
      <c r="CY1896" s="7"/>
      <c r="CZ1896" s="7"/>
      <c r="DA1896" s="7"/>
      <c r="DB1896" s="7"/>
      <c r="DC1896" s="7"/>
      <c r="DD1896" s="7"/>
      <c r="DE1896" s="7"/>
      <c r="DF1896" s="7"/>
      <c r="DG1896" s="7"/>
      <c r="DH1896" s="7"/>
      <c r="DI1896" s="7"/>
      <c r="DJ1896" s="7"/>
      <c r="DK1896" s="7"/>
      <c r="DL1896" s="7"/>
      <c r="DM1896" s="7"/>
      <c r="DN1896" s="7"/>
      <c r="DO1896" s="7"/>
      <c r="DP1896" s="7"/>
      <c r="DQ1896" s="7"/>
      <c r="DR1896" s="7"/>
      <c r="DS1896" s="7"/>
      <c r="DT1896" s="7"/>
      <c r="DU1896" s="7"/>
      <c r="DV1896" s="7"/>
      <c r="DW1896" s="7"/>
      <c r="DX1896" s="7"/>
      <c r="DY1896" s="7"/>
      <c r="DZ1896" s="7"/>
      <c r="EA1896" s="7"/>
      <c r="EB1896" s="7"/>
      <c r="EC1896" s="7"/>
      <c r="ED1896" s="7"/>
      <c r="EE1896" s="7"/>
      <c r="EF1896" s="7"/>
      <c r="EG1896" s="7"/>
      <c r="EH1896" s="7"/>
      <c r="EI1896" s="7"/>
      <c r="EJ1896" s="7"/>
      <c r="EK1896" s="7"/>
      <c r="EL1896" s="7"/>
      <c r="EM1896" s="7"/>
      <c r="EN1896" s="7"/>
      <c r="EO1896" s="7"/>
      <c r="EP1896" s="7"/>
      <c r="EQ1896" s="7"/>
      <c r="ER1896" s="7"/>
      <c r="ES1896" s="7"/>
      <c r="ET1896" s="7"/>
      <c r="EU1896" s="7"/>
      <c r="EV1896" s="7"/>
      <c r="EW1896" s="7"/>
      <c r="EX1896" s="7"/>
      <c r="EY1896" s="7"/>
      <c r="EZ1896" s="7"/>
      <c r="FA1896" s="7"/>
      <c r="FB1896" s="7"/>
      <c r="FC1896" s="7"/>
      <c r="FD1896" s="7"/>
      <c r="FE1896" s="7"/>
      <c r="FF1896" s="7"/>
      <c r="FG1896" s="7"/>
      <c r="FH1896" s="7"/>
      <c r="FI1896" s="7"/>
      <c r="FJ1896" s="7"/>
      <c r="FK1896" s="7"/>
      <c r="FL1896" s="7"/>
      <c r="FM1896" s="7"/>
      <c r="FN1896" s="7"/>
      <c r="FO1896" s="7"/>
      <c r="FP1896" s="7"/>
      <c r="FQ1896" s="7"/>
      <c r="FR1896" s="7"/>
      <c r="FS1896" s="7"/>
      <c r="FT1896" s="7"/>
      <c r="FU1896" s="7"/>
      <c r="FV1896" s="7"/>
      <c r="FW1896" s="7"/>
      <c r="FX1896" s="7"/>
      <c r="FY1896" s="7"/>
      <c r="FZ1896" s="7"/>
      <c r="GA1896" s="7"/>
      <c r="GB1896" s="7"/>
      <c r="GC1896" s="7"/>
      <c r="GD1896" s="7"/>
      <c r="GE1896" s="7"/>
      <c r="GF1896" s="7"/>
      <c r="GG1896" s="7"/>
      <c r="GH1896" s="7"/>
      <c r="GI1896" s="7"/>
      <c r="GJ1896" s="7"/>
      <c r="GK1896" s="7"/>
      <c r="GL1896" s="7"/>
      <c r="GM1896" s="7"/>
      <c r="GN1896" s="7"/>
      <c r="GO1896" s="7"/>
      <c r="GP1896" s="7"/>
      <c r="GQ1896" s="7"/>
      <c r="GR1896" s="7"/>
      <c r="GS1896" s="7"/>
      <c r="GT1896" s="7"/>
      <c r="GU1896" s="7"/>
      <c r="GV1896" s="7"/>
      <c r="GW1896" s="7"/>
      <c r="GX1896" s="7"/>
      <c r="GY1896" s="7"/>
      <c r="GZ1896" s="7"/>
      <c r="HA1896" s="7"/>
      <c r="HB1896" s="7"/>
      <c r="HC1896" s="7"/>
      <c r="HD1896" s="7"/>
      <c r="HE1896" s="7"/>
      <c r="HF1896" s="7"/>
      <c r="HG1896" s="7"/>
      <c r="HH1896" s="7"/>
      <c r="HI1896" s="7"/>
      <c r="HJ1896" s="7"/>
      <c r="HK1896" s="7"/>
      <c r="HL1896" s="7"/>
      <c r="HM1896" s="7"/>
      <c r="HN1896" s="7"/>
      <c r="HO1896" s="7"/>
      <c r="HP1896" s="7"/>
      <c r="HQ1896" s="7"/>
      <c r="HR1896" s="7"/>
      <c r="HS1896" s="7"/>
    </row>
    <row r="1897" customHeight="1" spans="1:227">
      <c r="A1897" s="4">
        <v>1895</v>
      </c>
      <c r="B1897" s="5" t="s">
        <v>2275</v>
      </c>
      <c r="C1897" s="5" t="s">
        <v>48</v>
      </c>
      <c r="D1897" s="5" t="s">
        <v>13</v>
      </c>
      <c r="E1897" s="5" t="s">
        <v>2273</v>
      </c>
      <c r="F1897" s="5" t="s">
        <v>100</v>
      </c>
      <c r="G1897" s="5" t="s">
        <v>51</v>
      </c>
      <c r="H1897" s="5" t="s">
        <v>52</v>
      </c>
      <c r="I1897" s="8" t="s">
        <v>61</v>
      </c>
      <c r="J1897" s="5" t="s">
        <v>53</v>
      </c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  <c r="CR1897" s="7"/>
      <c r="CS1897" s="7"/>
      <c r="CT1897" s="7"/>
      <c r="CU1897" s="7"/>
      <c r="CV1897" s="7"/>
      <c r="CW1897" s="7"/>
      <c r="CX1897" s="7"/>
      <c r="CY1897" s="7"/>
      <c r="CZ1897" s="7"/>
      <c r="DA1897" s="7"/>
      <c r="DB1897" s="7"/>
      <c r="DC1897" s="7"/>
      <c r="DD1897" s="7"/>
      <c r="DE1897" s="7"/>
      <c r="DF1897" s="7"/>
      <c r="DG1897" s="7"/>
      <c r="DH1897" s="7"/>
      <c r="DI1897" s="7"/>
      <c r="DJ1897" s="7"/>
      <c r="DK1897" s="7"/>
      <c r="DL1897" s="7"/>
      <c r="DM1897" s="7"/>
      <c r="DN1897" s="7"/>
      <c r="DO1897" s="7"/>
      <c r="DP1897" s="7"/>
      <c r="DQ1897" s="7"/>
      <c r="DR1897" s="7"/>
      <c r="DS1897" s="7"/>
      <c r="DT1897" s="7"/>
      <c r="DU1897" s="7"/>
      <c r="DV1897" s="7"/>
      <c r="DW1897" s="7"/>
      <c r="DX1897" s="7"/>
      <c r="DY1897" s="7"/>
      <c r="DZ1897" s="7"/>
      <c r="EA1897" s="7"/>
      <c r="EB1897" s="7"/>
      <c r="EC1897" s="7"/>
      <c r="ED1897" s="7"/>
      <c r="EE1897" s="7"/>
      <c r="EF1897" s="7"/>
      <c r="EG1897" s="7"/>
      <c r="EH1897" s="7"/>
      <c r="EI1897" s="7"/>
      <c r="EJ1897" s="7"/>
      <c r="EK1897" s="7"/>
      <c r="EL1897" s="7"/>
      <c r="EM1897" s="7"/>
      <c r="EN1897" s="7"/>
      <c r="EO1897" s="7"/>
      <c r="EP1897" s="7"/>
      <c r="EQ1897" s="7"/>
      <c r="ER1897" s="7"/>
      <c r="ES1897" s="7"/>
      <c r="ET1897" s="7"/>
      <c r="EU1897" s="7"/>
      <c r="EV1897" s="7"/>
      <c r="EW1897" s="7"/>
      <c r="EX1897" s="7"/>
      <c r="EY1897" s="7"/>
      <c r="EZ1897" s="7"/>
      <c r="FA1897" s="7"/>
      <c r="FB1897" s="7"/>
      <c r="FC1897" s="7"/>
      <c r="FD1897" s="7"/>
      <c r="FE1897" s="7"/>
      <c r="FF1897" s="7"/>
      <c r="FG1897" s="7"/>
      <c r="FH1897" s="7"/>
      <c r="FI1897" s="7"/>
      <c r="FJ1897" s="7"/>
      <c r="FK1897" s="7"/>
      <c r="FL1897" s="7"/>
      <c r="FM1897" s="7"/>
      <c r="FN1897" s="7"/>
      <c r="FO1897" s="7"/>
      <c r="FP1897" s="7"/>
      <c r="FQ1897" s="7"/>
      <c r="FR1897" s="7"/>
      <c r="FS1897" s="7"/>
      <c r="FT1897" s="7"/>
      <c r="FU1897" s="7"/>
      <c r="FV1897" s="7"/>
      <c r="FW1897" s="7"/>
      <c r="FX1897" s="7"/>
      <c r="FY1897" s="7"/>
      <c r="FZ1897" s="7"/>
      <c r="GA1897" s="7"/>
      <c r="GB1897" s="7"/>
      <c r="GC1897" s="7"/>
      <c r="GD1897" s="7"/>
      <c r="GE1897" s="7"/>
      <c r="GF1897" s="7"/>
      <c r="GG1897" s="7"/>
      <c r="GH1897" s="7"/>
      <c r="GI1897" s="7"/>
      <c r="GJ1897" s="7"/>
      <c r="GK1897" s="7"/>
      <c r="GL1897" s="7"/>
      <c r="GM1897" s="7"/>
      <c r="GN1897" s="7"/>
      <c r="GO1897" s="7"/>
      <c r="GP1897" s="7"/>
      <c r="GQ1897" s="7"/>
      <c r="GR1897" s="7"/>
      <c r="GS1897" s="7"/>
      <c r="GT1897" s="7"/>
      <c r="GU1897" s="7"/>
      <c r="GV1897" s="7"/>
      <c r="GW1897" s="7"/>
      <c r="GX1897" s="7"/>
      <c r="GY1897" s="7"/>
      <c r="GZ1897" s="7"/>
      <c r="HA1897" s="7"/>
      <c r="HB1897" s="7"/>
      <c r="HC1897" s="7"/>
      <c r="HD1897" s="7"/>
      <c r="HE1897" s="7"/>
      <c r="HF1897" s="7"/>
      <c r="HG1897" s="7"/>
      <c r="HH1897" s="7"/>
      <c r="HI1897" s="7"/>
      <c r="HJ1897" s="7"/>
      <c r="HK1897" s="7"/>
      <c r="HL1897" s="7"/>
      <c r="HM1897" s="7"/>
      <c r="HN1897" s="7"/>
      <c r="HO1897" s="7"/>
      <c r="HP1897" s="7"/>
      <c r="HQ1897" s="7"/>
      <c r="HR1897" s="7"/>
      <c r="HS1897" s="7"/>
    </row>
    <row r="1898" customHeight="1" spans="1:227">
      <c r="A1898" s="4">
        <v>1896</v>
      </c>
      <c r="B1898" s="5" t="s">
        <v>2276</v>
      </c>
      <c r="C1898" s="5" t="s">
        <v>48</v>
      </c>
      <c r="D1898" s="5" t="s">
        <v>13</v>
      </c>
      <c r="E1898" s="5" t="s">
        <v>2273</v>
      </c>
      <c r="F1898" s="5" t="s">
        <v>100</v>
      </c>
      <c r="G1898" s="5" t="s">
        <v>51</v>
      </c>
      <c r="H1898" s="5" t="s">
        <v>52</v>
      </c>
      <c r="I1898" s="8" t="s">
        <v>61</v>
      </c>
      <c r="J1898" s="5" t="s">
        <v>53</v>
      </c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  <c r="CR1898" s="7"/>
      <c r="CS1898" s="7"/>
      <c r="CT1898" s="7"/>
      <c r="CU1898" s="7"/>
      <c r="CV1898" s="7"/>
      <c r="CW1898" s="7"/>
      <c r="CX1898" s="7"/>
      <c r="CY1898" s="7"/>
      <c r="CZ1898" s="7"/>
      <c r="DA1898" s="7"/>
      <c r="DB1898" s="7"/>
      <c r="DC1898" s="7"/>
      <c r="DD1898" s="7"/>
      <c r="DE1898" s="7"/>
      <c r="DF1898" s="7"/>
      <c r="DG1898" s="7"/>
      <c r="DH1898" s="7"/>
      <c r="DI1898" s="7"/>
      <c r="DJ1898" s="7"/>
      <c r="DK1898" s="7"/>
      <c r="DL1898" s="7"/>
      <c r="DM1898" s="7"/>
      <c r="DN1898" s="7"/>
      <c r="DO1898" s="7"/>
      <c r="DP1898" s="7"/>
      <c r="DQ1898" s="7"/>
      <c r="DR1898" s="7"/>
      <c r="DS1898" s="7"/>
      <c r="DT1898" s="7"/>
      <c r="DU1898" s="7"/>
      <c r="DV1898" s="7"/>
      <c r="DW1898" s="7"/>
      <c r="DX1898" s="7"/>
      <c r="DY1898" s="7"/>
      <c r="DZ1898" s="7"/>
      <c r="EA1898" s="7"/>
      <c r="EB1898" s="7"/>
      <c r="EC1898" s="7"/>
      <c r="ED1898" s="7"/>
      <c r="EE1898" s="7"/>
      <c r="EF1898" s="7"/>
      <c r="EG1898" s="7"/>
      <c r="EH1898" s="7"/>
      <c r="EI1898" s="7"/>
      <c r="EJ1898" s="7"/>
      <c r="EK1898" s="7"/>
      <c r="EL1898" s="7"/>
      <c r="EM1898" s="7"/>
      <c r="EN1898" s="7"/>
      <c r="EO1898" s="7"/>
      <c r="EP1898" s="7"/>
      <c r="EQ1898" s="7"/>
      <c r="ER1898" s="7"/>
      <c r="ES1898" s="7"/>
      <c r="ET1898" s="7"/>
      <c r="EU1898" s="7"/>
      <c r="EV1898" s="7"/>
      <c r="EW1898" s="7"/>
      <c r="EX1898" s="7"/>
      <c r="EY1898" s="7"/>
      <c r="EZ1898" s="7"/>
      <c r="FA1898" s="7"/>
      <c r="FB1898" s="7"/>
      <c r="FC1898" s="7"/>
      <c r="FD1898" s="7"/>
      <c r="FE1898" s="7"/>
      <c r="FF1898" s="7"/>
      <c r="FG1898" s="7"/>
      <c r="FH1898" s="7"/>
      <c r="FI1898" s="7"/>
      <c r="FJ1898" s="7"/>
      <c r="FK1898" s="7"/>
      <c r="FL1898" s="7"/>
      <c r="FM1898" s="7"/>
      <c r="FN1898" s="7"/>
      <c r="FO1898" s="7"/>
      <c r="FP1898" s="7"/>
      <c r="FQ1898" s="7"/>
      <c r="FR1898" s="7"/>
      <c r="FS1898" s="7"/>
      <c r="FT1898" s="7"/>
      <c r="FU1898" s="7"/>
      <c r="FV1898" s="7"/>
      <c r="FW1898" s="7"/>
      <c r="FX1898" s="7"/>
      <c r="FY1898" s="7"/>
      <c r="FZ1898" s="7"/>
      <c r="GA1898" s="7"/>
      <c r="GB1898" s="7"/>
      <c r="GC1898" s="7"/>
      <c r="GD1898" s="7"/>
      <c r="GE1898" s="7"/>
      <c r="GF1898" s="7"/>
      <c r="GG1898" s="7"/>
      <c r="GH1898" s="7"/>
      <c r="GI1898" s="7"/>
      <c r="GJ1898" s="7"/>
      <c r="GK1898" s="7"/>
      <c r="GL1898" s="7"/>
      <c r="GM1898" s="7"/>
      <c r="GN1898" s="7"/>
      <c r="GO1898" s="7"/>
      <c r="GP1898" s="7"/>
      <c r="GQ1898" s="7"/>
      <c r="GR1898" s="7"/>
      <c r="GS1898" s="7"/>
      <c r="GT1898" s="7"/>
      <c r="GU1898" s="7"/>
      <c r="GV1898" s="7"/>
      <c r="GW1898" s="7"/>
      <c r="GX1898" s="7"/>
      <c r="GY1898" s="7"/>
      <c r="GZ1898" s="7"/>
      <c r="HA1898" s="7"/>
      <c r="HB1898" s="7"/>
      <c r="HC1898" s="7"/>
      <c r="HD1898" s="7"/>
      <c r="HE1898" s="7"/>
      <c r="HF1898" s="7"/>
      <c r="HG1898" s="7"/>
      <c r="HH1898" s="7"/>
      <c r="HI1898" s="7"/>
      <c r="HJ1898" s="7"/>
      <c r="HK1898" s="7"/>
      <c r="HL1898" s="7"/>
      <c r="HM1898" s="7"/>
      <c r="HN1898" s="7"/>
      <c r="HO1898" s="7"/>
      <c r="HP1898" s="7"/>
      <c r="HQ1898" s="7"/>
      <c r="HR1898" s="7"/>
      <c r="HS1898" s="7"/>
    </row>
    <row r="1899" customHeight="1" spans="1:227">
      <c r="A1899" s="4">
        <v>1897</v>
      </c>
      <c r="B1899" s="5" t="s">
        <v>2277</v>
      </c>
      <c r="C1899" s="5" t="s">
        <v>48</v>
      </c>
      <c r="D1899" s="5" t="s">
        <v>13</v>
      </c>
      <c r="E1899" s="5" t="s">
        <v>2273</v>
      </c>
      <c r="F1899" s="5" t="s">
        <v>100</v>
      </c>
      <c r="G1899" s="5" t="s">
        <v>51</v>
      </c>
      <c r="H1899" s="5" t="s">
        <v>52</v>
      </c>
      <c r="I1899" s="8" t="s">
        <v>61</v>
      </c>
      <c r="J1899" s="5" t="s">
        <v>53</v>
      </c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  <c r="CR1899" s="7"/>
      <c r="CS1899" s="7"/>
      <c r="CT1899" s="7"/>
      <c r="CU1899" s="7"/>
      <c r="CV1899" s="7"/>
      <c r="CW1899" s="7"/>
      <c r="CX1899" s="7"/>
      <c r="CY1899" s="7"/>
      <c r="CZ1899" s="7"/>
      <c r="DA1899" s="7"/>
      <c r="DB1899" s="7"/>
      <c r="DC1899" s="7"/>
      <c r="DD1899" s="7"/>
      <c r="DE1899" s="7"/>
      <c r="DF1899" s="7"/>
      <c r="DG1899" s="7"/>
      <c r="DH1899" s="7"/>
      <c r="DI1899" s="7"/>
      <c r="DJ1899" s="7"/>
      <c r="DK1899" s="7"/>
      <c r="DL1899" s="7"/>
      <c r="DM1899" s="7"/>
      <c r="DN1899" s="7"/>
      <c r="DO1899" s="7"/>
      <c r="DP1899" s="7"/>
      <c r="DQ1899" s="7"/>
      <c r="DR1899" s="7"/>
      <c r="DS1899" s="7"/>
      <c r="DT1899" s="7"/>
      <c r="DU1899" s="7"/>
      <c r="DV1899" s="7"/>
      <c r="DW1899" s="7"/>
      <c r="DX1899" s="7"/>
      <c r="DY1899" s="7"/>
      <c r="DZ1899" s="7"/>
      <c r="EA1899" s="7"/>
      <c r="EB1899" s="7"/>
      <c r="EC1899" s="7"/>
      <c r="ED1899" s="7"/>
      <c r="EE1899" s="7"/>
      <c r="EF1899" s="7"/>
      <c r="EG1899" s="7"/>
      <c r="EH1899" s="7"/>
      <c r="EI1899" s="7"/>
      <c r="EJ1899" s="7"/>
      <c r="EK1899" s="7"/>
      <c r="EL1899" s="7"/>
      <c r="EM1899" s="7"/>
      <c r="EN1899" s="7"/>
      <c r="EO1899" s="7"/>
      <c r="EP1899" s="7"/>
      <c r="EQ1899" s="7"/>
      <c r="ER1899" s="7"/>
      <c r="ES1899" s="7"/>
      <c r="ET1899" s="7"/>
      <c r="EU1899" s="7"/>
      <c r="EV1899" s="7"/>
      <c r="EW1899" s="7"/>
      <c r="EX1899" s="7"/>
      <c r="EY1899" s="7"/>
      <c r="EZ1899" s="7"/>
      <c r="FA1899" s="7"/>
      <c r="FB1899" s="7"/>
      <c r="FC1899" s="7"/>
      <c r="FD1899" s="7"/>
      <c r="FE1899" s="7"/>
      <c r="FF1899" s="7"/>
      <c r="FG1899" s="7"/>
      <c r="FH1899" s="7"/>
      <c r="FI1899" s="7"/>
      <c r="FJ1899" s="7"/>
      <c r="FK1899" s="7"/>
      <c r="FL1899" s="7"/>
      <c r="FM1899" s="7"/>
      <c r="FN1899" s="7"/>
      <c r="FO1899" s="7"/>
      <c r="FP1899" s="7"/>
      <c r="FQ1899" s="7"/>
      <c r="FR1899" s="7"/>
      <c r="FS1899" s="7"/>
      <c r="FT1899" s="7"/>
      <c r="FU1899" s="7"/>
      <c r="FV1899" s="7"/>
      <c r="FW1899" s="7"/>
      <c r="FX1899" s="7"/>
      <c r="FY1899" s="7"/>
      <c r="FZ1899" s="7"/>
      <c r="GA1899" s="7"/>
      <c r="GB1899" s="7"/>
      <c r="GC1899" s="7"/>
      <c r="GD1899" s="7"/>
      <c r="GE1899" s="7"/>
      <c r="GF1899" s="7"/>
      <c r="GG1899" s="7"/>
      <c r="GH1899" s="7"/>
      <c r="GI1899" s="7"/>
      <c r="GJ1899" s="7"/>
      <c r="GK1899" s="7"/>
      <c r="GL1899" s="7"/>
      <c r="GM1899" s="7"/>
      <c r="GN1899" s="7"/>
      <c r="GO1899" s="7"/>
      <c r="GP1899" s="7"/>
      <c r="GQ1899" s="7"/>
      <c r="GR1899" s="7"/>
      <c r="GS1899" s="7"/>
      <c r="GT1899" s="7"/>
      <c r="GU1899" s="7"/>
      <c r="GV1899" s="7"/>
      <c r="GW1899" s="7"/>
      <c r="GX1899" s="7"/>
      <c r="GY1899" s="7"/>
      <c r="GZ1899" s="7"/>
      <c r="HA1899" s="7"/>
      <c r="HB1899" s="7"/>
      <c r="HC1899" s="7"/>
      <c r="HD1899" s="7"/>
      <c r="HE1899" s="7"/>
      <c r="HF1899" s="7"/>
      <c r="HG1899" s="7"/>
      <c r="HH1899" s="7"/>
      <c r="HI1899" s="7"/>
      <c r="HJ1899" s="7"/>
      <c r="HK1899" s="7"/>
      <c r="HL1899" s="7"/>
      <c r="HM1899" s="7"/>
      <c r="HN1899" s="7"/>
      <c r="HO1899" s="7"/>
      <c r="HP1899" s="7"/>
      <c r="HQ1899" s="7"/>
      <c r="HR1899" s="7"/>
      <c r="HS1899" s="7"/>
    </row>
    <row r="1900" customHeight="1" spans="1:227">
      <c r="A1900" s="4">
        <v>1898</v>
      </c>
      <c r="B1900" s="5" t="s">
        <v>2278</v>
      </c>
      <c r="C1900" s="5" t="s">
        <v>48</v>
      </c>
      <c r="D1900" s="5" t="s">
        <v>13</v>
      </c>
      <c r="E1900" s="5" t="s">
        <v>2273</v>
      </c>
      <c r="F1900" s="5" t="s">
        <v>100</v>
      </c>
      <c r="G1900" s="5" t="s">
        <v>51</v>
      </c>
      <c r="H1900" s="5" t="s">
        <v>52</v>
      </c>
      <c r="I1900" s="8" t="s">
        <v>61</v>
      </c>
      <c r="J1900" s="5" t="s">
        <v>53</v>
      </c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  <c r="CR1900" s="7"/>
      <c r="CS1900" s="7"/>
      <c r="CT1900" s="7"/>
      <c r="CU1900" s="7"/>
      <c r="CV1900" s="7"/>
      <c r="CW1900" s="7"/>
      <c r="CX1900" s="7"/>
      <c r="CY1900" s="7"/>
      <c r="CZ1900" s="7"/>
      <c r="DA1900" s="7"/>
      <c r="DB1900" s="7"/>
      <c r="DC1900" s="7"/>
      <c r="DD1900" s="7"/>
      <c r="DE1900" s="7"/>
      <c r="DF1900" s="7"/>
      <c r="DG1900" s="7"/>
      <c r="DH1900" s="7"/>
      <c r="DI1900" s="7"/>
      <c r="DJ1900" s="7"/>
      <c r="DK1900" s="7"/>
      <c r="DL1900" s="7"/>
      <c r="DM1900" s="7"/>
      <c r="DN1900" s="7"/>
      <c r="DO1900" s="7"/>
      <c r="DP1900" s="7"/>
      <c r="DQ1900" s="7"/>
      <c r="DR1900" s="7"/>
      <c r="DS1900" s="7"/>
      <c r="DT1900" s="7"/>
      <c r="DU1900" s="7"/>
      <c r="DV1900" s="7"/>
      <c r="DW1900" s="7"/>
      <c r="DX1900" s="7"/>
      <c r="DY1900" s="7"/>
      <c r="DZ1900" s="7"/>
      <c r="EA1900" s="7"/>
      <c r="EB1900" s="7"/>
      <c r="EC1900" s="7"/>
      <c r="ED1900" s="7"/>
      <c r="EE1900" s="7"/>
      <c r="EF1900" s="7"/>
      <c r="EG1900" s="7"/>
      <c r="EH1900" s="7"/>
      <c r="EI1900" s="7"/>
      <c r="EJ1900" s="7"/>
      <c r="EK1900" s="7"/>
      <c r="EL1900" s="7"/>
      <c r="EM1900" s="7"/>
      <c r="EN1900" s="7"/>
      <c r="EO1900" s="7"/>
      <c r="EP1900" s="7"/>
      <c r="EQ1900" s="7"/>
      <c r="ER1900" s="7"/>
      <c r="ES1900" s="7"/>
      <c r="ET1900" s="7"/>
      <c r="EU1900" s="7"/>
      <c r="EV1900" s="7"/>
      <c r="EW1900" s="7"/>
      <c r="EX1900" s="7"/>
      <c r="EY1900" s="7"/>
      <c r="EZ1900" s="7"/>
      <c r="FA1900" s="7"/>
      <c r="FB1900" s="7"/>
      <c r="FC1900" s="7"/>
      <c r="FD1900" s="7"/>
      <c r="FE1900" s="7"/>
      <c r="FF1900" s="7"/>
      <c r="FG1900" s="7"/>
      <c r="FH1900" s="7"/>
      <c r="FI1900" s="7"/>
      <c r="FJ1900" s="7"/>
      <c r="FK1900" s="7"/>
      <c r="FL1900" s="7"/>
      <c r="FM1900" s="7"/>
      <c r="FN1900" s="7"/>
      <c r="FO1900" s="7"/>
      <c r="FP1900" s="7"/>
      <c r="FQ1900" s="7"/>
      <c r="FR1900" s="7"/>
      <c r="FS1900" s="7"/>
      <c r="FT1900" s="7"/>
      <c r="FU1900" s="7"/>
      <c r="FV1900" s="7"/>
      <c r="FW1900" s="7"/>
      <c r="FX1900" s="7"/>
      <c r="FY1900" s="7"/>
      <c r="FZ1900" s="7"/>
      <c r="GA1900" s="7"/>
      <c r="GB1900" s="7"/>
      <c r="GC1900" s="7"/>
      <c r="GD1900" s="7"/>
      <c r="GE1900" s="7"/>
      <c r="GF1900" s="7"/>
      <c r="GG1900" s="7"/>
      <c r="GH1900" s="7"/>
      <c r="GI1900" s="7"/>
      <c r="GJ1900" s="7"/>
      <c r="GK1900" s="7"/>
      <c r="GL1900" s="7"/>
      <c r="GM1900" s="7"/>
      <c r="GN1900" s="7"/>
      <c r="GO1900" s="7"/>
      <c r="GP1900" s="7"/>
      <c r="GQ1900" s="7"/>
      <c r="GR1900" s="7"/>
      <c r="GS1900" s="7"/>
      <c r="GT1900" s="7"/>
      <c r="GU1900" s="7"/>
      <c r="GV1900" s="7"/>
      <c r="GW1900" s="7"/>
      <c r="GX1900" s="7"/>
      <c r="GY1900" s="7"/>
      <c r="GZ1900" s="7"/>
      <c r="HA1900" s="7"/>
      <c r="HB1900" s="7"/>
      <c r="HC1900" s="7"/>
      <c r="HD1900" s="7"/>
      <c r="HE1900" s="7"/>
      <c r="HF1900" s="7"/>
      <c r="HG1900" s="7"/>
      <c r="HH1900" s="7"/>
      <c r="HI1900" s="7"/>
      <c r="HJ1900" s="7"/>
      <c r="HK1900" s="7"/>
      <c r="HL1900" s="7"/>
      <c r="HM1900" s="7"/>
      <c r="HN1900" s="7"/>
      <c r="HO1900" s="7"/>
      <c r="HP1900" s="7"/>
      <c r="HQ1900" s="7"/>
      <c r="HR1900" s="7"/>
      <c r="HS1900" s="7"/>
    </row>
    <row r="1901" customHeight="1" spans="1:227">
      <c r="A1901" s="4">
        <v>1899</v>
      </c>
      <c r="B1901" s="5" t="s">
        <v>2279</v>
      </c>
      <c r="C1901" s="5" t="s">
        <v>48</v>
      </c>
      <c r="D1901" s="5" t="s">
        <v>13</v>
      </c>
      <c r="E1901" s="5" t="s">
        <v>2273</v>
      </c>
      <c r="F1901" s="5" t="s">
        <v>100</v>
      </c>
      <c r="G1901" s="5" t="s">
        <v>51</v>
      </c>
      <c r="H1901" s="5" t="s">
        <v>55</v>
      </c>
      <c r="I1901" s="8" t="s">
        <v>57</v>
      </c>
      <c r="J1901" s="5" t="s">
        <v>53</v>
      </c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  <c r="CR1901" s="7"/>
      <c r="CS1901" s="7"/>
      <c r="CT1901" s="7"/>
      <c r="CU1901" s="7"/>
      <c r="CV1901" s="7"/>
      <c r="CW1901" s="7"/>
      <c r="CX1901" s="7"/>
      <c r="CY1901" s="7"/>
      <c r="CZ1901" s="7"/>
      <c r="DA1901" s="7"/>
      <c r="DB1901" s="7"/>
      <c r="DC1901" s="7"/>
      <c r="DD1901" s="7"/>
      <c r="DE1901" s="7"/>
      <c r="DF1901" s="7"/>
      <c r="DG1901" s="7"/>
      <c r="DH1901" s="7"/>
      <c r="DI1901" s="7"/>
      <c r="DJ1901" s="7"/>
      <c r="DK1901" s="7"/>
      <c r="DL1901" s="7"/>
      <c r="DM1901" s="7"/>
      <c r="DN1901" s="7"/>
      <c r="DO1901" s="7"/>
      <c r="DP1901" s="7"/>
      <c r="DQ1901" s="7"/>
      <c r="DR1901" s="7"/>
      <c r="DS1901" s="7"/>
      <c r="DT1901" s="7"/>
      <c r="DU1901" s="7"/>
      <c r="DV1901" s="7"/>
      <c r="DW1901" s="7"/>
      <c r="DX1901" s="7"/>
      <c r="DY1901" s="7"/>
      <c r="DZ1901" s="7"/>
      <c r="EA1901" s="7"/>
      <c r="EB1901" s="7"/>
      <c r="EC1901" s="7"/>
      <c r="ED1901" s="7"/>
      <c r="EE1901" s="7"/>
      <c r="EF1901" s="7"/>
      <c r="EG1901" s="7"/>
      <c r="EH1901" s="7"/>
      <c r="EI1901" s="7"/>
      <c r="EJ1901" s="7"/>
      <c r="EK1901" s="7"/>
      <c r="EL1901" s="7"/>
      <c r="EM1901" s="7"/>
      <c r="EN1901" s="7"/>
      <c r="EO1901" s="7"/>
      <c r="EP1901" s="7"/>
      <c r="EQ1901" s="7"/>
      <c r="ER1901" s="7"/>
      <c r="ES1901" s="7"/>
      <c r="ET1901" s="7"/>
      <c r="EU1901" s="7"/>
      <c r="EV1901" s="7"/>
      <c r="EW1901" s="7"/>
      <c r="EX1901" s="7"/>
      <c r="EY1901" s="7"/>
      <c r="EZ1901" s="7"/>
      <c r="FA1901" s="7"/>
      <c r="FB1901" s="7"/>
      <c r="FC1901" s="7"/>
      <c r="FD1901" s="7"/>
      <c r="FE1901" s="7"/>
      <c r="FF1901" s="7"/>
      <c r="FG1901" s="7"/>
      <c r="FH1901" s="7"/>
      <c r="FI1901" s="7"/>
      <c r="FJ1901" s="7"/>
      <c r="FK1901" s="7"/>
      <c r="FL1901" s="7"/>
      <c r="FM1901" s="7"/>
      <c r="FN1901" s="7"/>
      <c r="FO1901" s="7"/>
      <c r="FP1901" s="7"/>
      <c r="FQ1901" s="7"/>
      <c r="FR1901" s="7"/>
      <c r="FS1901" s="7"/>
      <c r="FT1901" s="7"/>
      <c r="FU1901" s="7"/>
      <c r="FV1901" s="7"/>
      <c r="FW1901" s="7"/>
      <c r="FX1901" s="7"/>
      <c r="FY1901" s="7"/>
      <c r="FZ1901" s="7"/>
      <c r="GA1901" s="7"/>
      <c r="GB1901" s="7"/>
      <c r="GC1901" s="7"/>
      <c r="GD1901" s="7"/>
      <c r="GE1901" s="7"/>
      <c r="GF1901" s="7"/>
      <c r="GG1901" s="7"/>
      <c r="GH1901" s="7"/>
      <c r="GI1901" s="7"/>
      <c r="GJ1901" s="7"/>
      <c r="GK1901" s="7"/>
      <c r="GL1901" s="7"/>
      <c r="GM1901" s="7"/>
      <c r="GN1901" s="7"/>
      <c r="GO1901" s="7"/>
      <c r="GP1901" s="7"/>
      <c r="GQ1901" s="7"/>
      <c r="GR1901" s="7"/>
      <c r="GS1901" s="7"/>
      <c r="GT1901" s="7"/>
      <c r="GU1901" s="7"/>
      <c r="GV1901" s="7"/>
      <c r="GW1901" s="7"/>
      <c r="GX1901" s="7"/>
      <c r="GY1901" s="7"/>
      <c r="GZ1901" s="7"/>
      <c r="HA1901" s="7"/>
      <c r="HB1901" s="7"/>
      <c r="HC1901" s="7"/>
      <c r="HD1901" s="7"/>
      <c r="HE1901" s="7"/>
      <c r="HF1901" s="7"/>
      <c r="HG1901" s="7"/>
      <c r="HH1901" s="7"/>
      <c r="HI1901" s="7"/>
      <c r="HJ1901" s="7"/>
      <c r="HK1901" s="7"/>
      <c r="HL1901" s="7"/>
      <c r="HM1901" s="7"/>
      <c r="HN1901" s="7"/>
      <c r="HO1901" s="7"/>
      <c r="HP1901" s="7"/>
      <c r="HQ1901" s="7"/>
      <c r="HR1901" s="7"/>
      <c r="HS1901" s="7"/>
    </row>
    <row r="1902" customHeight="1" spans="1:227">
      <c r="A1902" s="4">
        <v>1900</v>
      </c>
      <c r="B1902" s="5" t="s">
        <v>2280</v>
      </c>
      <c r="C1902" s="5" t="s">
        <v>48</v>
      </c>
      <c r="D1902" s="5" t="s">
        <v>13</v>
      </c>
      <c r="E1902" s="5" t="s">
        <v>2273</v>
      </c>
      <c r="F1902" s="5" t="s">
        <v>100</v>
      </c>
      <c r="G1902" s="5" t="s">
        <v>51</v>
      </c>
      <c r="H1902" s="5" t="s">
        <v>55</v>
      </c>
      <c r="I1902" s="8" t="s">
        <v>57</v>
      </c>
      <c r="J1902" s="5" t="s">
        <v>53</v>
      </c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  <c r="CR1902" s="7"/>
      <c r="CS1902" s="7"/>
      <c r="CT1902" s="7"/>
      <c r="CU1902" s="7"/>
      <c r="CV1902" s="7"/>
      <c r="CW1902" s="7"/>
      <c r="CX1902" s="7"/>
      <c r="CY1902" s="7"/>
      <c r="CZ1902" s="7"/>
      <c r="DA1902" s="7"/>
      <c r="DB1902" s="7"/>
      <c r="DC1902" s="7"/>
      <c r="DD1902" s="7"/>
      <c r="DE1902" s="7"/>
      <c r="DF1902" s="7"/>
      <c r="DG1902" s="7"/>
      <c r="DH1902" s="7"/>
      <c r="DI1902" s="7"/>
      <c r="DJ1902" s="7"/>
      <c r="DK1902" s="7"/>
      <c r="DL1902" s="7"/>
      <c r="DM1902" s="7"/>
      <c r="DN1902" s="7"/>
      <c r="DO1902" s="7"/>
      <c r="DP1902" s="7"/>
      <c r="DQ1902" s="7"/>
      <c r="DR1902" s="7"/>
      <c r="DS1902" s="7"/>
      <c r="DT1902" s="7"/>
      <c r="DU1902" s="7"/>
      <c r="DV1902" s="7"/>
      <c r="DW1902" s="7"/>
      <c r="DX1902" s="7"/>
      <c r="DY1902" s="7"/>
      <c r="DZ1902" s="7"/>
      <c r="EA1902" s="7"/>
      <c r="EB1902" s="7"/>
      <c r="EC1902" s="7"/>
      <c r="ED1902" s="7"/>
      <c r="EE1902" s="7"/>
      <c r="EF1902" s="7"/>
      <c r="EG1902" s="7"/>
      <c r="EH1902" s="7"/>
      <c r="EI1902" s="7"/>
      <c r="EJ1902" s="7"/>
      <c r="EK1902" s="7"/>
      <c r="EL1902" s="7"/>
      <c r="EM1902" s="7"/>
      <c r="EN1902" s="7"/>
      <c r="EO1902" s="7"/>
      <c r="EP1902" s="7"/>
      <c r="EQ1902" s="7"/>
      <c r="ER1902" s="7"/>
      <c r="ES1902" s="7"/>
      <c r="ET1902" s="7"/>
      <c r="EU1902" s="7"/>
      <c r="EV1902" s="7"/>
      <c r="EW1902" s="7"/>
      <c r="EX1902" s="7"/>
      <c r="EY1902" s="7"/>
      <c r="EZ1902" s="7"/>
      <c r="FA1902" s="7"/>
      <c r="FB1902" s="7"/>
      <c r="FC1902" s="7"/>
      <c r="FD1902" s="7"/>
      <c r="FE1902" s="7"/>
      <c r="FF1902" s="7"/>
      <c r="FG1902" s="7"/>
      <c r="FH1902" s="7"/>
      <c r="FI1902" s="7"/>
      <c r="FJ1902" s="7"/>
      <c r="FK1902" s="7"/>
      <c r="FL1902" s="7"/>
      <c r="FM1902" s="7"/>
      <c r="FN1902" s="7"/>
      <c r="FO1902" s="7"/>
      <c r="FP1902" s="7"/>
      <c r="FQ1902" s="7"/>
      <c r="FR1902" s="7"/>
      <c r="FS1902" s="7"/>
      <c r="FT1902" s="7"/>
      <c r="FU1902" s="7"/>
      <c r="FV1902" s="7"/>
      <c r="FW1902" s="7"/>
      <c r="FX1902" s="7"/>
      <c r="FY1902" s="7"/>
      <c r="FZ1902" s="7"/>
      <c r="GA1902" s="7"/>
      <c r="GB1902" s="7"/>
      <c r="GC1902" s="7"/>
      <c r="GD1902" s="7"/>
      <c r="GE1902" s="7"/>
      <c r="GF1902" s="7"/>
      <c r="GG1902" s="7"/>
      <c r="GH1902" s="7"/>
      <c r="GI1902" s="7"/>
      <c r="GJ1902" s="7"/>
      <c r="GK1902" s="7"/>
      <c r="GL1902" s="7"/>
      <c r="GM1902" s="7"/>
      <c r="GN1902" s="7"/>
      <c r="GO1902" s="7"/>
      <c r="GP1902" s="7"/>
      <c r="GQ1902" s="7"/>
      <c r="GR1902" s="7"/>
      <c r="GS1902" s="7"/>
      <c r="GT1902" s="7"/>
      <c r="GU1902" s="7"/>
      <c r="GV1902" s="7"/>
      <c r="GW1902" s="7"/>
      <c r="GX1902" s="7"/>
      <c r="GY1902" s="7"/>
      <c r="GZ1902" s="7"/>
      <c r="HA1902" s="7"/>
      <c r="HB1902" s="7"/>
      <c r="HC1902" s="7"/>
      <c r="HD1902" s="7"/>
      <c r="HE1902" s="7"/>
      <c r="HF1902" s="7"/>
      <c r="HG1902" s="7"/>
      <c r="HH1902" s="7"/>
      <c r="HI1902" s="7"/>
      <c r="HJ1902" s="7"/>
      <c r="HK1902" s="7"/>
      <c r="HL1902" s="7"/>
      <c r="HM1902" s="7"/>
      <c r="HN1902" s="7"/>
      <c r="HO1902" s="7"/>
      <c r="HP1902" s="7"/>
      <c r="HQ1902" s="7"/>
      <c r="HR1902" s="7"/>
      <c r="HS1902" s="7"/>
    </row>
    <row r="1903" customHeight="1" spans="1:227">
      <c r="A1903" s="4">
        <v>1901</v>
      </c>
      <c r="B1903" s="5" t="s">
        <v>2281</v>
      </c>
      <c r="C1903" s="5" t="s">
        <v>48</v>
      </c>
      <c r="D1903" s="5" t="s">
        <v>13</v>
      </c>
      <c r="E1903" s="5" t="s">
        <v>2273</v>
      </c>
      <c r="F1903" s="5" t="s">
        <v>100</v>
      </c>
      <c r="G1903" s="5" t="s">
        <v>51</v>
      </c>
      <c r="H1903" s="5" t="s">
        <v>55</v>
      </c>
      <c r="I1903" s="8" t="s">
        <v>57</v>
      </c>
      <c r="J1903" s="5" t="s">
        <v>53</v>
      </c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  <c r="CR1903" s="7"/>
      <c r="CS1903" s="7"/>
      <c r="CT1903" s="7"/>
      <c r="CU1903" s="7"/>
      <c r="CV1903" s="7"/>
      <c r="CW1903" s="7"/>
      <c r="CX1903" s="7"/>
      <c r="CY1903" s="7"/>
      <c r="CZ1903" s="7"/>
      <c r="DA1903" s="7"/>
      <c r="DB1903" s="7"/>
      <c r="DC1903" s="7"/>
      <c r="DD1903" s="7"/>
      <c r="DE1903" s="7"/>
      <c r="DF1903" s="7"/>
      <c r="DG1903" s="7"/>
      <c r="DH1903" s="7"/>
      <c r="DI1903" s="7"/>
      <c r="DJ1903" s="7"/>
      <c r="DK1903" s="7"/>
      <c r="DL1903" s="7"/>
      <c r="DM1903" s="7"/>
      <c r="DN1903" s="7"/>
      <c r="DO1903" s="7"/>
      <c r="DP1903" s="7"/>
      <c r="DQ1903" s="7"/>
      <c r="DR1903" s="7"/>
      <c r="DS1903" s="7"/>
      <c r="DT1903" s="7"/>
      <c r="DU1903" s="7"/>
      <c r="DV1903" s="7"/>
      <c r="DW1903" s="7"/>
      <c r="DX1903" s="7"/>
      <c r="DY1903" s="7"/>
      <c r="DZ1903" s="7"/>
      <c r="EA1903" s="7"/>
      <c r="EB1903" s="7"/>
      <c r="EC1903" s="7"/>
      <c r="ED1903" s="7"/>
      <c r="EE1903" s="7"/>
      <c r="EF1903" s="7"/>
      <c r="EG1903" s="7"/>
      <c r="EH1903" s="7"/>
      <c r="EI1903" s="7"/>
      <c r="EJ1903" s="7"/>
      <c r="EK1903" s="7"/>
      <c r="EL1903" s="7"/>
      <c r="EM1903" s="7"/>
      <c r="EN1903" s="7"/>
      <c r="EO1903" s="7"/>
      <c r="EP1903" s="7"/>
      <c r="EQ1903" s="7"/>
      <c r="ER1903" s="7"/>
      <c r="ES1903" s="7"/>
      <c r="ET1903" s="7"/>
      <c r="EU1903" s="7"/>
      <c r="EV1903" s="7"/>
      <c r="EW1903" s="7"/>
      <c r="EX1903" s="7"/>
      <c r="EY1903" s="7"/>
      <c r="EZ1903" s="7"/>
      <c r="FA1903" s="7"/>
      <c r="FB1903" s="7"/>
      <c r="FC1903" s="7"/>
      <c r="FD1903" s="7"/>
      <c r="FE1903" s="7"/>
      <c r="FF1903" s="7"/>
      <c r="FG1903" s="7"/>
      <c r="FH1903" s="7"/>
      <c r="FI1903" s="7"/>
      <c r="FJ1903" s="7"/>
      <c r="FK1903" s="7"/>
      <c r="FL1903" s="7"/>
      <c r="FM1903" s="7"/>
      <c r="FN1903" s="7"/>
      <c r="FO1903" s="7"/>
      <c r="FP1903" s="7"/>
      <c r="FQ1903" s="7"/>
      <c r="FR1903" s="7"/>
      <c r="FS1903" s="7"/>
      <c r="FT1903" s="7"/>
      <c r="FU1903" s="7"/>
      <c r="FV1903" s="7"/>
      <c r="FW1903" s="7"/>
      <c r="FX1903" s="7"/>
      <c r="FY1903" s="7"/>
      <c r="FZ1903" s="7"/>
      <c r="GA1903" s="7"/>
      <c r="GB1903" s="7"/>
      <c r="GC1903" s="7"/>
      <c r="GD1903" s="7"/>
      <c r="GE1903" s="7"/>
      <c r="GF1903" s="7"/>
      <c r="GG1903" s="7"/>
      <c r="GH1903" s="7"/>
      <c r="GI1903" s="7"/>
      <c r="GJ1903" s="7"/>
      <c r="GK1903" s="7"/>
      <c r="GL1903" s="7"/>
      <c r="GM1903" s="7"/>
      <c r="GN1903" s="7"/>
      <c r="GO1903" s="7"/>
      <c r="GP1903" s="7"/>
      <c r="GQ1903" s="7"/>
      <c r="GR1903" s="7"/>
      <c r="GS1903" s="7"/>
      <c r="GT1903" s="7"/>
      <c r="GU1903" s="7"/>
      <c r="GV1903" s="7"/>
      <c r="GW1903" s="7"/>
      <c r="GX1903" s="7"/>
      <c r="GY1903" s="7"/>
      <c r="GZ1903" s="7"/>
      <c r="HA1903" s="7"/>
      <c r="HB1903" s="7"/>
      <c r="HC1903" s="7"/>
      <c r="HD1903" s="7"/>
      <c r="HE1903" s="7"/>
      <c r="HF1903" s="7"/>
      <c r="HG1903" s="7"/>
      <c r="HH1903" s="7"/>
      <c r="HI1903" s="7"/>
      <c r="HJ1903" s="7"/>
      <c r="HK1903" s="7"/>
      <c r="HL1903" s="7"/>
      <c r="HM1903" s="7"/>
      <c r="HN1903" s="7"/>
      <c r="HO1903" s="7"/>
      <c r="HP1903" s="7"/>
      <c r="HQ1903" s="7"/>
      <c r="HR1903" s="7"/>
      <c r="HS1903" s="7"/>
    </row>
    <row r="1904" customHeight="1" spans="1:227">
      <c r="A1904" s="4">
        <v>1902</v>
      </c>
      <c r="B1904" s="5" t="s">
        <v>2282</v>
      </c>
      <c r="C1904" s="5" t="s">
        <v>48</v>
      </c>
      <c r="D1904" s="5" t="s">
        <v>13</v>
      </c>
      <c r="E1904" s="5" t="s">
        <v>2273</v>
      </c>
      <c r="F1904" s="5" t="s">
        <v>100</v>
      </c>
      <c r="G1904" s="5" t="s">
        <v>51</v>
      </c>
      <c r="H1904" s="5" t="s">
        <v>52</v>
      </c>
      <c r="I1904" s="8" t="s">
        <v>61</v>
      </c>
      <c r="J1904" s="5" t="s">
        <v>53</v>
      </c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  <c r="CR1904" s="7"/>
      <c r="CS1904" s="7"/>
      <c r="CT1904" s="7"/>
      <c r="CU1904" s="7"/>
      <c r="CV1904" s="7"/>
      <c r="CW1904" s="7"/>
      <c r="CX1904" s="7"/>
      <c r="CY1904" s="7"/>
      <c r="CZ1904" s="7"/>
      <c r="DA1904" s="7"/>
      <c r="DB1904" s="7"/>
      <c r="DC1904" s="7"/>
      <c r="DD1904" s="7"/>
      <c r="DE1904" s="7"/>
      <c r="DF1904" s="7"/>
      <c r="DG1904" s="7"/>
      <c r="DH1904" s="7"/>
      <c r="DI1904" s="7"/>
      <c r="DJ1904" s="7"/>
      <c r="DK1904" s="7"/>
      <c r="DL1904" s="7"/>
      <c r="DM1904" s="7"/>
      <c r="DN1904" s="7"/>
      <c r="DO1904" s="7"/>
      <c r="DP1904" s="7"/>
      <c r="DQ1904" s="7"/>
      <c r="DR1904" s="7"/>
      <c r="DS1904" s="7"/>
      <c r="DT1904" s="7"/>
      <c r="DU1904" s="7"/>
      <c r="DV1904" s="7"/>
      <c r="DW1904" s="7"/>
      <c r="DX1904" s="7"/>
      <c r="DY1904" s="7"/>
      <c r="DZ1904" s="7"/>
      <c r="EA1904" s="7"/>
      <c r="EB1904" s="7"/>
      <c r="EC1904" s="7"/>
      <c r="ED1904" s="7"/>
      <c r="EE1904" s="7"/>
      <c r="EF1904" s="7"/>
      <c r="EG1904" s="7"/>
      <c r="EH1904" s="7"/>
      <c r="EI1904" s="7"/>
      <c r="EJ1904" s="7"/>
      <c r="EK1904" s="7"/>
      <c r="EL1904" s="7"/>
      <c r="EM1904" s="7"/>
      <c r="EN1904" s="7"/>
      <c r="EO1904" s="7"/>
      <c r="EP1904" s="7"/>
      <c r="EQ1904" s="7"/>
      <c r="ER1904" s="7"/>
      <c r="ES1904" s="7"/>
      <c r="ET1904" s="7"/>
      <c r="EU1904" s="7"/>
      <c r="EV1904" s="7"/>
      <c r="EW1904" s="7"/>
      <c r="EX1904" s="7"/>
      <c r="EY1904" s="7"/>
      <c r="EZ1904" s="7"/>
      <c r="FA1904" s="7"/>
      <c r="FB1904" s="7"/>
      <c r="FC1904" s="7"/>
      <c r="FD1904" s="7"/>
      <c r="FE1904" s="7"/>
      <c r="FF1904" s="7"/>
      <c r="FG1904" s="7"/>
      <c r="FH1904" s="7"/>
      <c r="FI1904" s="7"/>
      <c r="FJ1904" s="7"/>
      <c r="FK1904" s="7"/>
      <c r="FL1904" s="7"/>
      <c r="FM1904" s="7"/>
      <c r="FN1904" s="7"/>
      <c r="FO1904" s="7"/>
      <c r="FP1904" s="7"/>
      <c r="FQ1904" s="7"/>
      <c r="FR1904" s="7"/>
      <c r="FS1904" s="7"/>
      <c r="FT1904" s="7"/>
      <c r="FU1904" s="7"/>
      <c r="FV1904" s="7"/>
      <c r="FW1904" s="7"/>
      <c r="FX1904" s="7"/>
      <c r="FY1904" s="7"/>
      <c r="FZ1904" s="7"/>
      <c r="GA1904" s="7"/>
      <c r="GB1904" s="7"/>
      <c r="GC1904" s="7"/>
      <c r="GD1904" s="7"/>
      <c r="GE1904" s="7"/>
      <c r="GF1904" s="7"/>
      <c r="GG1904" s="7"/>
      <c r="GH1904" s="7"/>
      <c r="GI1904" s="7"/>
      <c r="GJ1904" s="7"/>
      <c r="GK1904" s="7"/>
      <c r="GL1904" s="7"/>
      <c r="GM1904" s="7"/>
      <c r="GN1904" s="7"/>
      <c r="GO1904" s="7"/>
      <c r="GP1904" s="7"/>
      <c r="GQ1904" s="7"/>
      <c r="GR1904" s="7"/>
      <c r="GS1904" s="7"/>
      <c r="GT1904" s="7"/>
      <c r="GU1904" s="7"/>
      <c r="GV1904" s="7"/>
      <c r="GW1904" s="7"/>
      <c r="GX1904" s="7"/>
      <c r="GY1904" s="7"/>
      <c r="GZ1904" s="7"/>
      <c r="HA1904" s="7"/>
      <c r="HB1904" s="7"/>
      <c r="HC1904" s="7"/>
      <c r="HD1904" s="7"/>
      <c r="HE1904" s="7"/>
      <c r="HF1904" s="7"/>
      <c r="HG1904" s="7"/>
      <c r="HH1904" s="7"/>
      <c r="HI1904" s="7"/>
      <c r="HJ1904" s="7"/>
      <c r="HK1904" s="7"/>
      <c r="HL1904" s="7"/>
      <c r="HM1904" s="7"/>
      <c r="HN1904" s="7"/>
      <c r="HO1904" s="7"/>
      <c r="HP1904" s="7"/>
      <c r="HQ1904" s="7"/>
      <c r="HR1904" s="7"/>
      <c r="HS1904" s="7"/>
    </row>
    <row r="1905" customHeight="1" spans="1:227">
      <c r="A1905" s="4">
        <v>1903</v>
      </c>
      <c r="B1905" s="5" t="s">
        <v>2283</v>
      </c>
      <c r="C1905" s="5" t="s">
        <v>48</v>
      </c>
      <c r="D1905" s="5" t="s">
        <v>13</v>
      </c>
      <c r="E1905" s="5" t="s">
        <v>2284</v>
      </c>
      <c r="F1905" s="5" t="s">
        <v>100</v>
      </c>
      <c r="G1905" s="5" t="s">
        <v>59</v>
      </c>
      <c r="H1905" s="5" t="s">
        <v>52</v>
      </c>
      <c r="I1905" s="8" t="s">
        <v>61</v>
      </c>
      <c r="J1905" s="5" t="s">
        <v>53</v>
      </c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  <c r="CR1905" s="7"/>
      <c r="CS1905" s="7"/>
      <c r="CT1905" s="7"/>
      <c r="CU1905" s="7"/>
      <c r="CV1905" s="7"/>
      <c r="CW1905" s="7"/>
      <c r="CX1905" s="7"/>
      <c r="CY1905" s="7"/>
      <c r="CZ1905" s="7"/>
      <c r="DA1905" s="7"/>
      <c r="DB1905" s="7"/>
      <c r="DC1905" s="7"/>
      <c r="DD1905" s="7"/>
      <c r="DE1905" s="7"/>
      <c r="DF1905" s="7"/>
      <c r="DG1905" s="7"/>
      <c r="DH1905" s="7"/>
      <c r="DI1905" s="7"/>
      <c r="DJ1905" s="7"/>
      <c r="DK1905" s="7"/>
      <c r="DL1905" s="7"/>
      <c r="DM1905" s="7"/>
      <c r="DN1905" s="7"/>
      <c r="DO1905" s="7"/>
      <c r="DP1905" s="7"/>
      <c r="DQ1905" s="7"/>
      <c r="DR1905" s="7"/>
      <c r="DS1905" s="7"/>
      <c r="DT1905" s="7"/>
      <c r="DU1905" s="7"/>
      <c r="DV1905" s="7"/>
      <c r="DW1905" s="7"/>
      <c r="DX1905" s="7"/>
      <c r="DY1905" s="7"/>
      <c r="DZ1905" s="7"/>
      <c r="EA1905" s="7"/>
      <c r="EB1905" s="7"/>
      <c r="EC1905" s="7"/>
      <c r="ED1905" s="7"/>
      <c r="EE1905" s="7"/>
      <c r="EF1905" s="7"/>
      <c r="EG1905" s="7"/>
      <c r="EH1905" s="7"/>
      <c r="EI1905" s="7"/>
      <c r="EJ1905" s="7"/>
      <c r="EK1905" s="7"/>
      <c r="EL1905" s="7"/>
      <c r="EM1905" s="7"/>
      <c r="EN1905" s="7"/>
      <c r="EO1905" s="7"/>
      <c r="EP1905" s="7"/>
      <c r="EQ1905" s="7"/>
      <c r="ER1905" s="7"/>
      <c r="ES1905" s="7"/>
      <c r="ET1905" s="7"/>
      <c r="EU1905" s="7"/>
      <c r="EV1905" s="7"/>
      <c r="EW1905" s="7"/>
      <c r="EX1905" s="7"/>
      <c r="EY1905" s="7"/>
      <c r="EZ1905" s="7"/>
      <c r="FA1905" s="7"/>
      <c r="FB1905" s="7"/>
      <c r="FC1905" s="7"/>
      <c r="FD1905" s="7"/>
      <c r="FE1905" s="7"/>
      <c r="FF1905" s="7"/>
      <c r="FG1905" s="7"/>
      <c r="FH1905" s="7"/>
      <c r="FI1905" s="7"/>
      <c r="FJ1905" s="7"/>
      <c r="FK1905" s="7"/>
      <c r="FL1905" s="7"/>
      <c r="FM1905" s="7"/>
      <c r="FN1905" s="7"/>
      <c r="FO1905" s="7"/>
      <c r="FP1905" s="7"/>
      <c r="FQ1905" s="7"/>
      <c r="FR1905" s="7"/>
      <c r="FS1905" s="7"/>
      <c r="FT1905" s="7"/>
      <c r="FU1905" s="7"/>
      <c r="FV1905" s="7"/>
      <c r="FW1905" s="7"/>
      <c r="FX1905" s="7"/>
      <c r="FY1905" s="7"/>
      <c r="FZ1905" s="7"/>
      <c r="GA1905" s="7"/>
      <c r="GB1905" s="7"/>
      <c r="GC1905" s="7"/>
      <c r="GD1905" s="7"/>
      <c r="GE1905" s="7"/>
      <c r="GF1905" s="7"/>
      <c r="GG1905" s="7"/>
      <c r="GH1905" s="7"/>
      <c r="GI1905" s="7"/>
      <c r="GJ1905" s="7"/>
      <c r="GK1905" s="7"/>
      <c r="GL1905" s="7"/>
      <c r="GM1905" s="7"/>
      <c r="GN1905" s="7"/>
      <c r="GO1905" s="7"/>
      <c r="GP1905" s="7"/>
      <c r="GQ1905" s="7"/>
      <c r="GR1905" s="7"/>
      <c r="GS1905" s="7"/>
      <c r="GT1905" s="7"/>
      <c r="GU1905" s="7"/>
      <c r="GV1905" s="7"/>
      <c r="GW1905" s="7"/>
      <c r="GX1905" s="7"/>
      <c r="GY1905" s="7"/>
      <c r="GZ1905" s="7"/>
      <c r="HA1905" s="7"/>
      <c r="HB1905" s="7"/>
      <c r="HC1905" s="7"/>
      <c r="HD1905" s="7"/>
      <c r="HE1905" s="7"/>
      <c r="HF1905" s="7"/>
      <c r="HG1905" s="7"/>
      <c r="HH1905" s="7"/>
      <c r="HI1905" s="7"/>
      <c r="HJ1905" s="7"/>
      <c r="HK1905" s="7"/>
      <c r="HL1905" s="7"/>
      <c r="HM1905" s="7"/>
      <c r="HN1905" s="7"/>
      <c r="HO1905" s="7"/>
      <c r="HP1905" s="7"/>
      <c r="HQ1905" s="7"/>
      <c r="HR1905" s="7"/>
      <c r="HS1905" s="7"/>
    </row>
    <row r="1906" customHeight="1" spans="1:227">
      <c r="A1906" s="4">
        <v>1904</v>
      </c>
      <c r="B1906" s="5" t="s">
        <v>2285</v>
      </c>
      <c r="C1906" s="5" t="s">
        <v>48</v>
      </c>
      <c r="D1906" s="5" t="s">
        <v>13</v>
      </c>
      <c r="E1906" s="5" t="s">
        <v>2284</v>
      </c>
      <c r="F1906" s="5" t="s">
        <v>100</v>
      </c>
      <c r="G1906" s="5" t="s">
        <v>59</v>
      </c>
      <c r="H1906" s="5" t="s">
        <v>52</v>
      </c>
      <c r="I1906" s="8" t="s">
        <v>61</v>
      </c>
      <c r="J1906" s="5" t="s">
        <v>53</v>
      </c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  <c r="CR1906" s="7"/>
      <c r="CS1906" s="7"/>
      <c r="CT1906" s="7"/>
      <c r="CU1906" s="7"/>
      <c r="CV1906" s="7"/>
      <c r="CW1906" s="7"/>
      <c r="CX1906" s="7"/>
      <c r="CY1906" s="7"/>
      <c r="CZ1906" s="7"/>
      <c r="DA1906" s="7"/>
      <c r="DB1906" s="7"/>
      <c r="DC1906" s="7"/>
      <c r="DD1906" s="7"/>
      <c r="DE1906" s="7"/>
      <c r="DF1906" s="7"/>
      <c r="DG1906" s="7"/>
      <c r="DH1906" s="7"/>
      <c r="DI1906" s="7"/>
      <c r="DJ1906" s="7"/>
      <c r="DK1906" s="7"/>
      <c r="DL1906" s="7"/>
      <c r="DM1906" s="7"/>
      <c r="DN1906" s="7"/>
      <c r="DO1906" s="7"/>
      <c r="DP1906" s="7"/>
      <c r="DQ1906" s="7"/>
      <c r="DR1906" s="7"/>
      <c r="DS1906" s="7"/>
      <c r="DT1906" s="7"/>
      <c r="DU1906" s="7"/>
      <c r="DV1906" s="7"/>
      <c r="DW1906" s="7"/>
      <c r="DX1906" s="7"/>
      <c r="DY1906" s="7"/>
      <c r="DZ1906" s="7"/>
      <c r="EA1906" s="7"/>
      <c r="EB1906" s="7"/>
      <c r="EC1906" s="7"/>
      <c r="ED1906" s="7"/>
      <c r="EE1906" s="7"/>
      <c r="EF1906" s="7"/>
      <c r="EG1906" s="7"/>
      <c r="EH1906" s="7"/>
      <c r="EI1906" s="7"/>
      <c r="EJ1906" s="7"/>
      <c r="EK1906" s="7"/>
      <c r="EL1906" s="7"/>
      <c r="EM1906" s="7"/>
      <c r="EN1906" s="7"/>
      <c r="EO1906" s="7"/>
      <c r="EP1906" s="7"/>
      <c r="EQ1906" s="7"/>
      <c r="ER1906" s="7"/>
      <c r="ES1906" s="7"/>
      <c r="ET1906" s="7"/>
      <c r="EU1906" s="7"/>
      <c r="EV1906" s="7"/>
      <c r="EW1906" s="7"/>
      <c r="EX1906" s="7"/>
      <c r="EY1906" s="7"/>
      <c r="EZ1906" s="7"/>
      <c r="FA1906" s="7"/>
      <c r="FB1906" s="7"/>
      <c r="FC1906" s="7"/>
      <c r="FD1906" s="7"/>
      <c r="FE1906" s="7"/>
      <c r="FF1906" s="7"/>
      <c r="FG1906" s="7"/>
      <c r="FH1906" s="7"/>
      <c r="FI1906" s="7"/>
      <c r="FJ1906" s="7"/>
      <c r="FK1906" s="7"/>
      <c r="FL1906" s="7"/>
      <c r="FM1906" s="7"/>
      <c r="FN1906" s="7"/>
      <c r="FO1906" s="7"/>
      <c r="FP1906" s="7"/>
      <c r="FQ1906" s="7"/>
      <c r="FR1906" s="7"/>
      <c r="FS1906" s="7"/>
      <c r="FT1906" s="7"/>
      <c r="FU1906" s="7"/>
      <c r="FV1906" s="7"/>
      <c r="FW1906" s="7"/>
      <c r="FX1906" s="7"/>
      <c r="FY1906" s="7"/>
      <c r="FZ1906" s="7"/>
      <c r="GA1906" s="7"/>
      <c r="GB1906" s="7"/>
      <c r="GC1906" s="7"/>
      <c r="GD1906" s="7"/>
      <c r="GE1906" s="7"/>
      <c r="GF1906" s="7"/>
      <c r="GG1906" s="7"/>
      <c r="GH1906" s="7"/>
      <c r="GI1906" s="7"/>
      <c r="GJ1906" s="7"/>
      <c r="GK1906" s="7"/>
      <c r="GL1906" s="7"/>
      <c r="GM1906" s="7"/>
      <c r="GN1906" s="7"/>
      <c r="GO1906" s="7"/>
      <c r="GP1906" s="7"/>
      <c r="GQ1906" s="7"/>
      <c r="GR1906" s="7"/>
      <c r="GS1906" s="7"/>
      <c r="GT1906" s="7"/>
      <c r="GU1906" s="7"/>
      <c r="GV1906" s="7"/>
      <c r="GW1906" s="7"/>
      <c r="GX1906" s="7"/>
      <c r="GY1906" s="7"/>
      <c r="GZ1906" s="7"/>
      <c r="HA1906" s="7"/>
      <c r="HB1906" s="7"/>
      <c r="HC1906" s="7"/>
      <c r="HD1906" s="7"/>
      <c r="HE1906" s="7"/>
      <c r="HF1906" s="7"/>
      <c r="HG1906" s="7"/>
      <c r="HH1906" s="7"/>
      <c r="HI1906" s="7"/>
      <c r="HJ1906" s="7"/>
      <c r="HK1906" s="7"/>
      <c r="HL1906" s="7"/>
      <c r="HM1906" s="7"/>
      <c r="HN1906" s="7"/>
      <c r="HO1906" s="7"/>
      <c r="HP1906" s="7"/>
      <c r="HQ1906" s="7"/>
      <c r="HR1906" s="7"/>
      <c r="HS1906" s="7"/>
    </row>
    <row r="1907" customHeight="1" spans="1:227">
      <c r="A1907" s="4">
        <v>1905</v>
      </c>
      <c r="B1907" s="5" t="s">
        <v>2286</v>
      </c>
      <c r="C1907" s="5" t="s">
        <v>48</v>
      </c>
      <c r="D1907" s="5" t="s">
        <v>13</v>
      </c>
      <c r="E1907" s="5" t="s">
        <v>2284</v>
      </c>
      <c r="F1907" s="5" t="s">
        <v>100</v>
      </c>
      <c r="G1907" s="5" t="s">
        <v>51</v>
      </c>
      <c r="H1907" s="5" t="s">
        <v>52</v>
      </c>
      <c r="I1907" s="8" t="s">
        <v>61</v>
      </c>
      <c r="J1907" s="5" t="s">
        <v>53</v>
      </c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  <c r="CR1907" s="7"/>
      <c r="CS1907" s="7"/>
      <c r="CT1907" s="7"/>
      <c r="CU1907" s="7"/>
      <c r="CV1907" s="7"/>
      <c r="CW1907" s="7"/>
      <c r="CX1907" s="7"/>
      <c r="CY1907" s="7"/>
      <c r="CZ1907" s="7"/>
      <c r="DA1907" s="7"/>
      <c r="DB1907" s="7"/>
      <c r="DC1907" s="7"/>
      <c r="DD1907" s="7"/>
      <c r="DE1907" s="7"/>
      <c r="DF1907" s="7"/>
      <c r="DG1907" s="7"/>
      <c r="DH1907" s="7"/>
      <c r="DI1907" s="7"/>
      <c r="DJ1907" s="7"/>
      <c r="DK1907" s="7"/>
      <c r="DL1907" s="7"/>
      <c r="DM1907" s="7"/>
      <c r="DN1907" s="7"/>
      <c r="DO1907" s="7"/>
      <c r="DP1907" s="7"/>
      <c r="DQ1907" s="7"/>
      <c r="DR1907" s="7"/>
      <c r="DS1907" s="7"/>
      <c r="DT1907" s="7"/>
      <c r="DU1907" s="7"/>
      <c r="DV1907" s="7"/>
      <c r="DW1907" s="7"/>
      <c r="DX1907" s="7"/>
      <c r="DY1907" s="7"/>
      <c r="DZ1907" s="7"/>
      <c r="EA1907" s="7"/>
      <c r="EB1907" s="7"/>
      <c r="EC1907" s="7"/>
      <c r="ED1907" s="7"/>
      <c r="EE1907" s="7"/>
      <c r="EF1907" s="7"/>
      <c r="EG1907" s="7"/>
      <c r="EH1907" s="7"/>
      <c r="EI1907" s="7"/>
      <c r="EJ1907" s="7"/>
      <c r="EK1907" s="7"/>
      <c r="EL1907" s="7"/>
      <c r="EM1907" s="7"/>
      <c r="EN1907" s="7"/>
      <c r="EO1907" s="7"/>
      <c r="EP1907" s="7"/>
      <c r="EQ1907" s="7"/>
      <c r="ER1907" s="7"/>
      <c r="ES1907" s="7"/>
      <c r="ET1907" s="7"/>
      <c r="EU1907" s="7"/>
      <c r="EV1907" s="7"/>
      <c r="EW1907" s="7"/>
      <c r="EX1907" s="7"/>
      <c r="EY1907" s="7"/>
      <c r="EZ1907" s="7"/>
      <c r="FA1907" s="7"/>
      <c r="FB1907" s="7"/>
      <c r="FC1907" s="7"/>
      <c r="FD1907" s="7"/>
      <c r="FE1907" s="7"/>
      <c r="FF1907" s="7"/>
      <c r="FG1907" s="7"/>
      <c r="FH1907" s="7"/>
      <c r="FI1907" s="7"/>
      <c r="FJ1907" s="7"/>
      <c r="FK1907" s="7"/>
      <c r="FL1907" s="7"/>
      <c r="FM1907" s="7"/>
      <c r="FN1907" s="7"/>
      <c r="FO1907" s="7"/>
      <c r="FP1907" s="7"/>
      <c r="FQ1907" s="7"/>
      <c r="FR1907" s="7"/>
      <c r="FS1907" s="7"/>
      <c r="FT1907" s="7"/>
      <c r="FU1907" s="7"/>
      <c r="FV1907" s="7"/>
      <c r="FW1907" s="7"/>
      <c r="FX1907" s="7"/>
      <c r="FY1907" s="7"/>
      <c r="FZ1907" s="7"/>
      <c r="GA1907" s="7"/>
      <c r="GB1907" s="7"/>
      <c r="GC1907" s="7"/>
      <c r="GD1907" s="7"/>
      <c r="GE1907" s="7"/>
      <c r="GF1907" s="7"/>
      <c r="GG1907" s="7"/>
      <c r="GH1907" s="7"/>
      <c r="GI1907" s="7"/>
      <c r="GJ1907" s="7"/>
      <c r="GK1907" s="7"/>
      <c r="GL1907" s="7"/>
      <c r="GM1907" s="7"/>
      <c r="GN1907" s="7"/>
      <c r="GO1907" s="7"/>
      <c r="GP1907" s="7"/>
      <c r="GQ1907" s="7"/>
      <c r="GR1907" s="7"/>
      <c r="GS1907" s="7"/>
      <c r="GT1907" s="7"/>
      <c r="GU1907" s="7"/>
      <c r="GV1907" s="7"/>
      <c r="GW1907" s="7"/>
      <c r="GX1907" s="7"/>
      <c r="GY1907" s="7"/>
      <c r="GZ1907" s="7"/>
      <c r="HA1907" s="7"/>
      <c r="HB1907" s="7"/>
      <c r="HC1907" s="7"/>
      <c r="HD1907" s="7"/>
      <c r="HE1907" s="7"/>
      <c r="HF1907" s="7"/>
      <c r="HG1907" s="7"/>
      <c r="HH1907" s="7"/>
      <c r="HI1907" s="7"/>
      <c r="HJ1907" s="7"/>
      <c r="HK1907" s="7"/>
      <c r="HL1907" s="7"/>
      <c r="HM1907" s="7"/>
      <c r="HN1907" s="7"/>
      <c r="HO1907" s="7"/>
      <c r="HP1907" s="7"/>
      <c r="HQ1907" s="7"/>
      <c r="HR1907" s="7"/>
      <c r="HS1907" s="7"/>
    </row>
    <row r="1908" customHeight="1" spans="1:227">
      <c r="A1908" s="4">
        <v>1906</v>
      </c>
      <c r="B1908" s="5" t="s">
        <v>2287</v>
      </c>
      <c r="C1908" s="5" t="s">
        <v>48</v>
      </c>
      <c r="D1908" s="5" t="s">
        <v>13</v>
      </c>
      <c r="E1908" s="5" t="s">
        <v>2284</v>
      </c>
      <c r="F1908" s="5" t="s">
        <v>100</v>
      </c>
      <c r="G1908" s="5" t="s">
        <v>51</v>
      </c>
      <c r="H1908" s="5" t="s">
        <v>55</v>
      </c>
      <c r="I1908" s="8" t="s">
        <v>57</v>
      </c>
      <c r="J1908" s="5" t="s">
        <v>53</v>
      </c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  <c r="CR1908" s="7"/>
      <c r="CS1908" s="7"/>
      <c r="CT1908" s="7"/>
      <c r="CU1908" s="7"/>
      <c r="CV1908" s="7"/>
      <c r="CW1908" s="7"/>
      <c r="CX1908" s="7"/>
      <c r="CY1908" s="7"/>
      <c r="CZ1908" s="7"/>
      <c r="DA1908" s="7"/>
      <c r="DB1908" s="7"/>
      <c r="DC1908" s="7"/>
      <c r="DD1908" s="7"/>
      <c r="DE1908" s="7"/>
      <c r="DF1908" s="7"/>
      <c r="DG1908" s="7"/>
      <c r="DH1908" s="7"/>
      <c r="DI1908" s="7"/>
      <c r="DJ1908" s="7"/>
      <c r="DK1908" s="7"/>
      <c r="DL1908" s="7"/>
      <c r="DM1908" s="7"/>
      <c r="DN1908" s="7"/>
      <c r="DO1908" s="7"/>
      <c r="DP1908" s="7"/>
      <c r="DQ1908" s="7"/>
      <c r="DR1908" s="7"/>
      <c r="DS1908" s="7"/>
      <c r="DT1908" s="7"/>
      <c r="DU1908" s="7"/>
      <c r="DV1908" s="7"/>
      <c r="DW1908" s="7"/>
      <c r="DX1908" s="7"/>
      <c r="DY1908" s="7"/>
      <c r="DZ1908" s="7"/>
      <c r="EA1908" s="7"/>
      <c r="EB1908" s="7"/>
      <c r="EC1908" s="7"/>
      <c r="ED1908" s="7"/>
      <c r="EE1908" s="7"/>
      <c r="EF1908" s="7"/>
      <c r="EG1908" s="7"/>
      <c r="EH1908" s="7"/>
      <c r="EI1908" s="7"/>
      <c r="EJ1908" s="7"/>
      <c r="EK1908" s="7"/>
      <c r="EL1908" s="7"/>
      <c r="EM1908" s="7"/>
      <c r="EN1908" s="7"/>
      <c r="EO1908" s="7"/>
      <c r="EP1908" s="7"/>
      <c r="EQ1908" s="7"/>
      <c r="ER1908" s="7"/>
      <c r="ES1908" s="7"/>
      <c r="ET1908" s="7"/>
      <c r="EU1908" s="7"/>
      <c r="EV1908" s="7"/>
      <c r="EW1908" s="7"/>
      <c r="EX1908" s="7"/>
      <c r="EY1908" s="7"/>
      <c r="EZ1908" s="7"/>
      <c r="FA1908" s="7"/>
      <c r="FB1908" s="7"/>
      <c r="FC1908" s="7"/>
      <c r="FD1908" s="7"/>
      <c r="FE1908" s="7"/>
      <c r="FF1908" s="7"/>
      <c r="FG1908" s="7"/>
      <c r="FH1908" s="7"/>
      <c r="FI1908" s="7"/>
      <c r="FJ1908" s="7"/>
      <c r="FK1908" s="7"/>
      <c r="FL1908" s="7"/>
      <c r="FM1908" s="7"/>
      <c r="FN1908" s="7"/>
      <c r="FO1908" s="7"/>
      <c r="FP1908" s="7"/>
      <c r="FQ1908" s="7"/>
      <c r="FR1908" s="7"/>
      <c r="FS1908" s="7"/>
      <c r="FT1908" s="7"/>
      <c r="FU1908" s="7"/>
      <c r="FV1908" s="7"/>
      <c r="FW1908" s="7"/>
      <c r="FX1908" s="7"/>
      <c r="FY1908" s="7"/>
      <c r="FZ1908" s="7"/>
      <c r="GA1908" s="7"/>
      <c r="GB1908" s="7"/>
      <c r="GC1908" s="7"/>
      <c r="GD1908" s="7"/>
      <c r="GE1908" s="7"/>
      <c r="GF1908" s="7"/>
      <c r="GG1908" s="7"/>
      <c r="GH1908" s="7"/>
      <c r="GI1908" s="7"/>
      <c r="GJ1908" s="7"/>
      <c r="GK1908" s="7"/>
      <c r="GL1908" s="7"/>
      <c r="GM1908" s="7"/>
      <c r="GN1908" s="7"/>
      <c r="GO1908" s="7"/>
      <c r="GP1908" s="7"/>
      <c r="GQ1908" s="7"/>
      <c r="GR1908" s="7"/>
      <c r="GS1908" s="7"/>
      <c r="GT1908" s="7"/>
      <c r="GU1908" s="7"/>
      <c r="GV1908" s="7"/>
      <c r="GW1908" s="7"/>
      <c r="GX1908" s="7"/>
      <c r="GY1908" s="7"/>
      <c r="GZ1908" s="7"/>
      <c r="HA1908" s="7"/>
      <c r="HB1908" s="7"/>
      <c r="HC1908" s="7"/>
      <c r="HD1908" s="7"/>
      <c r="HE1908" s="7"/>
      <c r="HF1908" s="7"/>
      <c r="HG1908" s="7"/>
      <c r="HH1908" s="7"/>
      <c r="HI1908" s="7"/>
      <c r="HJ1908" s="7"/>
      <c r="HK1908" s="7"/>
      <c r="HL1908" s="7"/>
      <c r="HM1908" s="7"/>
      <c r="HN1908" s="7"/>
      <c r="HO1908" s="7"/>
      <c r="HP1908" s="7"/>
      <c r="HQ1908" s="7"/>
      <c r="HR1908" s="7"/>
      <c r="HS1908" s="7"/>
    </row>
    <row r="1909" customHeight="1" spans="1:227">
      <c r="A1909" s="4">
        <v>1907</v>
      </c>
      <c r="B1909" s="5" t="s">
        <v>2288</v>
      </c>
      <c r="C1909" s="5" t="s">
        <v>48</v>
      </c>
      <c r="D1909" s="5" t="s">
        <v>13</v>
      </c>
      <c r="E1909" s="5" t="s">
        <v>2284</v>
      </c>
      <c r="F1909" s="5" t="s">
        <v>100</v>
      </c>
      <c r="G1909" s="5" t="s">
        <v>59</v>
      </c>
      <c r="H1909" s="5" t="s">
        <v>55</v>
      </c>
      <c r="I1909" s="8" t="s">
        <v>57</v>
      </c>
      <c r="J1909" s="5" t="s">
        <v>53</v>
      </c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  <c r="CR1909" s="7"/>
      <c r="CS1909" s="7"/>
      <c r="CT1909" s="7"/>
      <c r="CU1909" s="7"/>
      <c r="CV1909" s="7"/>
      <c r="CW1909" s="7"/>
      <c r="CX1909" s="7"/>
      <c r="CY1909" s="7"/>
      <c r="CZ1909" s="7"/>
      <c r="DA1909" s="7"/>
      <c r="DB1909" s="7"/>
      <c r="DC1909" s="7"/>
      <c r="DD1909" s="7"/>
      <c r="DE1909" s="7"/>
      <c r="DF1909" s="7"/>
      <c r="DG1909" s="7"/>
      <c r="DH1909" s="7"/>
      <c r="DI1909" s="7"/>
      <c r="DJ1909" s="7"/>
      <c r="DK1909" s="7"/>
      <c r="DL1909" s="7"/>
      <c r="DM1909" s="7"/>
      <c r="DN1909" s="7"/>
      <c r="DO1909" s="7"/>
      <c r="DP1909" s="7"/>
      <c r="DQ1909" s="7"/>
      <c r="DR1909" s="7"/>
      <c r="DS1909" s="7"/>
      <c r="DT1909" s="7"/>
      <c r="DU1909" s="7"/>
      <c r="DV1909" s="7"/>
      <c r="DW1909" s="7"/>
      <c r="DX1909" s="7"/>
      <c r="DY1909" s="7"/>
      <c r="DZ1909" s="7"/>
      <c r="EA1909" s="7"/>
      <c r="EB1909" s="7"/>
      <c r="EC1909" s="7"/>
      <c r="ED1909" s="7"/>
      <c r="EE1909" s="7"/>
      <c r="EF1909" s="7"/>
      <c r="EG1909" s="7"/>
      <c r="EH1909" s="7"/>
      <c r="EI1909" s="7"/>
      <c r="EJ1909" s="7"/>
      <c r="EK1909" s="7"/>
      <c r="EL1909" s="7"/>
      <c r="EM1909" s="7"/>
      <c r="EN1909" s="7"/>
      <c r="EO1909" s="7"/>
      <c r="EP1909" s="7"/>
      <c r="EQ1909" s="7"/>
      <c r="ER1909" s="7"/>
      <c r="ES1909" s="7"/>
      <c r="ET1909" s="7"/>
      <c r="EU1909" s="7"/>
      <c r="EV1909" s="7"/>
      <c r="EW1909" s="7"/>
      <c r="EX1909" s="7"/>
      <c r="EY1909" s="7"/>
      <c r="EZ1909" s="7"/>
      <c r="FA1909" s="7"/>
      <c r="FB1909" s="7"/>
      <c r="FC1909" s="7"/>
      <c r="FD1909" s="7"/>
      <c r="FE1909" s="7"/>
      <c r="FF1909" s="7"/>
      <c r="FG1909" s="7"/>
      <c r="FH1909" s="7"/>
      <c r="FI1909" s="7"/>
      <c r="FJ1909" s="7"/>
      <c r="FK1909" s="7"/>
      <c r="FL1909" s="7"/>
      <c r="FM1909" s="7"/>
      <c r="FN1909" s="7"/>
      <c r="FO1909" s="7"/>
      <c r="FP1909" s="7"/>
      <c r="FQ1909" s="7"/>
      <c r="FR1909" s="7"/>
      <c r="FS1909" s="7"/>
      <c r="FT1909" s="7"/>
      <c r="FU1909" s="7"/>
      <c r="FV1909" s="7"/>
      <c r="FW1909" s="7"/>
      <c r="FX1909" s="7"/>
      <c r="FY1909" s="7"/>
      <c r="FZ1909" s="7"/>
      <c r="GA1909" s="7"/>
      <c r="GB1909" s="7"/>
      <c r="GC1909" s="7"/>
      <c r="GD1909" s="7"/>
      <c r="GE1909" s="7"/>
      <c r="GF1909" s="7"/>
      <c r="GG1909" s="7"/>
      <c r="GH1909" s="7"/>
      <c r="GI1909" s="7"/>
      <c r="GJ1909" s="7"/>
      <c r="GK1909" s="7"/>
      <c r="GL1909" s="7"/>
      <c r="GM1909" s="7"/>
      <c r="GN1909" s="7"/>
      <c r="GO1909" s="7"/>
      <c r="GP1909" s="7"/>
      <c r="GQ1909" s="7"/>
      <c r="GR1909" s="7"/>
      <c r="GS1909" s="7"/>
      <c r="GT1909" s="7"/>
      <c r="GU1909" s="7"/>
      <c r="GV1909" s="7"/>
      <c r="GW1909" s="7"/>
      <c r="GX1909" s="7"/>
      <c r="GY1909" s="7"/>
      <c r="GZ1909" s="7"/>
      <c r="HA1909" s="7"/>
      <c r="HB1909" s="7"/>
      <c r="HC1909" s="7"/>
      <c r="HD1909" s="7"/>
      <c r="HE1909" s="7"/>
      <c r="HF1909" s="7"/>
      <c r="HG1909" s="7"/>
      <c r="HH1909" s="7"/>
      <c r="HI1909" s="7"/>
      <c r="HJ1909" s="7"/>
      <c r="HK1909" s="7"/>
      <c r="HL1909" s="7"/>
      <c r="HM1909" s="7"/>
      <c r="HN1909" s="7"/>
      <c r="HO1909" s="7"/>
      <c r="HP1909" s="7"/>
      <c r="HQ1909" s="7"/>
      <c r="HR1909" s="7"/>
      <c r="HS1909" s="7"/>
    </row>
    <row r="1910" customHeight="1" spans="1:227">
      <c r="A1910" s="4">
        <v>1908</v>
      </c>
      <c r="B1910" s="5" t="s">
        <v>2289</v>
      </c>
      <c r="C1910" s="5" t="s">
        <v>48</v>
      </c>
      <c r="D1910" s="5" t="s">
        <v>13</v>
      </c>
      <c r="E1910" s="5" t="s">
        <v>2284</v>
      </c>
      <c r="F1910" s="5" t="s">
        <v>100</v>
      </c>
      <c r="G1910" s="5" t="s">
        <v>51</v>
      </c>
      <c r="H1910" s="5" t="s">
        <v>52</v>
      </c>
      <c r="I1910" s="8" t="s">
        <v>61</v>
      </c>
      <c r="J1910" s="5" t="s">
        <v>53</v>
      </c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  <c r="CR1910" s="7"/>
      <c r="CS1910" s="7"/>
      <c r="CT1910" s="7"/>
      <c r="CU1910" s="7"/>
      <c r="CV1910" s="7"/>
      <c r="CW1910" s="7"/>
      <c r="CX1910" s="7"/>
      <c r="CY1910" s="7"/>
      <c r="CZ1910" s="7"/>
      <c r="DA1910" s="7"/>
      <c r="DB1910" s="7"/>
      <c r="DC1910" s="7"/>
      <c r="DD1910" s="7"/>
      <c r="DE1910" s="7"/>
      <c r="DF1910" s="7"/>
      <c r="DG1910" s="7"/>
      <c r="DH1910" s="7"/>
      <c r="DI1910" s="7"/>
      <c r="DJ1910" s="7"/>
      <c r="DK1910" s="7"/>
      <c r="DL1910" s="7"/>
      <c r="DM1910" s="7"/>
      <c r="DN1910" s="7"/>
      <c r="DO1910" s="7"/>
      <c r="DP1910" s="7"/>
      <c r="DQ1910" s="7"/>
      <c r="DR1910" s="7"/>
      <c r="DS1910" s="7"/>
      <c r="DT1910" s="7"/>
      <c r="DU1910" s="7"/>
      <c r="DV1910" s="7"/>
      <c r="DW1910" s="7"/>
      <c r="DX1910" s="7"/>
      <c r="DY1910" s="7"/>
      <c r="DZ1910" s="7"/>
      <c r="EA1910" s="7"/>
      <c r="EB1910" s="7"/>
      <c r="EC1910" s="7"/>
      <c r="ED1910" s="7"/>
      <c r="EE1910" s="7"/>
      <c r="EF1910" s="7"/>
      <c r="EG1910" s="7"/>
      <c r="EH1910" s="7"/>
      <c r="EI1910" s="7"/>
      <c r="EJ1910" s="7"/>
      <c r="EK1910" s="7"/>
      <c r="EL1910" s="7"/>
      <c r="EM1910" s="7"/>
      <c r="EN1910" s="7"/>
      <c r="EO1910" s="7"/>
      <c r="EP1910" s="7"/>
      <c r="EQ1910" s="7"/>
      <c r="ER1910" s="7"/>
      <c r="ES1910" s="7"/>
      <c r="ET1910" s="7"/>
      <c r="EU1910" s="7"/>
      <c r="EV1910" s="7"/>
      <c r="EW1910" s="7"/>
      <c r="EX1910" s="7"/>
      <c r="EY1910" s="7"/>
      <c r="EZ1910" s="7"/>
      <c r="FA1910" s="7"/>
      <c r="FB1910" s="7"/>
      <c r="FC1910" s="7"/>
      <c r="FD1910" s="7"/>
      <c r="FE1910" s="7"/>
      <c r="FF1910" s="7"/>
      <c r="FG1910" s="7"/>
      <c r="FH1910" s="7"/>
      <c r="FI1910" s="7"/>
      <c r="FJ1910" s="7"/>
      <c r="FK1910" s="7"/>
      <c r="FL1910" s="7"/>
      <c r="FM1910" s="7"/>
      <c r="FN1910" s="7"/>
      <c r="FO1910" s="7"/>
      <c r="FP1910" s="7"/>
      <c r="FQ1910" s="7"/>
      <c r="FR1910" s="7"/>
      <c r="FS1910" s="7"/>
      <c r="FT1910" s="7"/>
      <c r="FU1910" s="7"/>
      <c r="FV1910" s="7"/>
      <c r="FW1910" s="7"/>
      <c r="FX1910" s="7"/>
      <c r="FY1910" s="7"/>
      <c r="FZ1910" s="7"/>
      <c r="GA1910" s="7"/>
      <c r="GB1910" s="7"/>
      <c r="GC1910" s="7"/>
      <c r="GD1910" s="7"/>
      <c r="GE1910" s="7"/>
      <c r="GF1910" s="7"/>
      <c r="GG1910" s="7"/>
      <c r="GH1910" s="7"/>
      <c r="GI1910" s="7"/>
      <c r="GJ1910" s="7"/>
      <c r="GK1910" s="7"/>
      <c r="GL1910" s="7"/>
      <c r="GM1910" s="7"/>
      <c r="GN1910" s="7"/>
      <c r="GO1910" s="7"/>
      <c r="GP1910" s="7"/>
      <c r="GQ1910" s="7"/>
      <c r="GR1910" s="7"/>
      <c r="GS1910" s="7"/>
      <c r="GT1910" s="7"/>
      <c r="GU1910" s="7"/>
      <c r="GV1910" s="7"/>
      <c r="GW1910" s="7"/>
      <c r="GX1910" s="7"/>
      <c r="GY1910" s="7"/>
      <c r="GZ1910" s="7"/>
      <c r="HA1910" s="7"/>
      <c r="HB1910" s="7"/>
      <c r="HC1910" s="7"/>
      <c r="HD1910" s="7"/>
      <c r="HE1910" s="7"/>
      <c r="HF1910" s="7"/>
      <c r="HG1910" s="7"/>
      <c r="HH1910" s="7"/>
      <c r="HI1910" s="7"/>
      <c r="HJ1910" s="7"/>
      <c r="HK1910" s="7"/>
      <c r="HL1910" s="7"/>
      <c r="HM1910" s="7"/>
      <c r="HN1910" s="7"/>
      <c r="HO1910" s="7"/>
      <c r="HP1910" s="7"/>
      <c r="HQ1910" s="7"/>
      <c r="HR1910" s="7"/>
      <c r="HS1910" s="7"/>
    </row>
    <row r="1911" customHeight="1" spans="1:227">
      <c r="A1911" s="4">
        <v>1909</v>
      </c>
      <c r="B1911" s="5" t="s">
        <v>2290</v>
      </c>
      <c r="C1911" s="5" t="s">
        <v>48</v>
      </c>
      <c r="D1911" s="5" t="s">
        <v>13</v>
      </c>
      <c r="E1911" s="5" t="s">
        <v>2284</v>
      </c>
      <c r="F1911" s="5" t="s">
        <v>100</v>
      </c>
      <c r="G1911" s="5" t="s">
        <v>51</v>
      </c>
      <c r="H1911" s="5" t="s">
        <v>55</v>
      </c>
      <c r="I1911" s="8" t="s">
        <v>57</v>
      </c>
      <c r="J1911" s="5" t="s">
        <v>53</v>
      </c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  <c r="CR1911" s="7"/>
      <c r="CS1911" s="7"/>
      <c r="CT1911" s="7"/>
      <c r="CU1911" s="7"/>
      <c r="CV1911" s="7"/>
      <c r="CW1911" s="7"/>
      <c r="CX1911" s="7"/>
      <c r="CY1911" s="7"/>
      <c r="CZ1911" s="7"/>
      <c r="DA1911" s="7"/>
      <c r="DB1911" s="7"/>
      <c r="DC1911" s="7"/>
      <c r="DD1911" s="7"/>
      <c r="DE1911" s="7"/>
      <c r="DF1911" s="7"/>
      <c r="DG1911" s="7"/>
      <c r="DH1911" s="7"/>
      <c r="DI1911" s="7"/>
      <c r="DJ1911" s="7"/>
      <c r="DK1911" s="7"/>
      <c r="DL1911" s="7"/>
      <c r="DM1911" s="7"/>
      <c r="DN1911" s="7"/>
      <c r="DO1911" s="7"/>
      <c r="DP1911" s="7"/>
      <c r="DQ1911" s="7"/>
      <c r="DR1911" s="7"/>
      <c r="DS1911" s="7"/>
      <c r="DT1911" s="7"/>
      <c r="DU1911" s="7"/>
      <c r="DV1911" s="7"/>
      <c r="DW1911" s="7"/>
      <c r="DX1911" s="7"/>
      <c r="DY1911" s="7"/>
      <c r="DZ1911" s="7"/>
      <c r="EA1911" s="7"/>
      <c r="EB1911" s="7"/>
      <c r="EC1911" s="7"/>
      <c r="ED1911" s="7"/>
      <c r="EE1911" s="7"/>
      <c r="EF1911" s="7"/>
      <c r="EG1911" s="7"/>
      <c r="EH1911" s="7"/>
      <c r="EI1911" s="7"/>
      <c r="EJ1911" s="7"/>
      <c r="EK1911" s="7"/>
      <c r="EL1911" s="7"/>
      <c r="EM1911" s="7"/>
      <c r="EN1911" s="7"/>
      <c r="EO1911" s="7"/>
      <c r="EP1911" s="7"/>
      <c r="EQ1911" s="7"/>
      <c r="ER1911" s="7"/>
      <c r="ES1911" s="7"/>
      <c r="ET1911" s="7"/>
      <c r="EU1911" s="7"/>
      <c r="EV1911" s="7"/>
      <c r="EW1911" s="7"/>
      <c r="EX1911" s="7"/>
      <c r="EY1911" s="7"/>
      <c r="EZ1911" s="7"/>
      <c r="FA1911" s="7"/>
      <c r="FB1911" s="7"/>
      <c r="FC1911" s="7"/>
      <c r="FD1911" s="7"/>
      <c r="FE1911" s="7"/>
      <c r="FF1911" s="7"/>
      <c r="FG1911" s="7"/>
      <c r="FH1911" s="7"/>
      <c r="FI1911" s="7"/>
      <c r="FJ1911" s="7"/>
      <c r="FK1911" s="7"/>
      <c r="FL1911" s="7"/>
      <c r="FM1911" s="7"/>
      <c r="FN1911" s="7"/>
      <c r="FO1911" s="7"/>
      <c r="FP1911" s="7"/>
      <c r="FQ1911" s="7"/>
      <c r="FR1911" s="7"/>
      <c r="FS1911" s="7"/>
      <c r="FT1911" s="7"/>
      <c r="FU1911" s="7"/>
      <c r="FV1911" s="7"/>
      <c r="FW1911" s="7"/>
      <c r="FX1911" s="7"/>
      <c r="FY1911" s="7"/>
      <c r="FZ1911" s="7"/>
      <c r="GA1911" s="7"/>
      <c r="GB1911" s="7"/>
      <c r="GC1911" s="7"/>
      <c r="GD1911" s="7"/>
      <c r="GE1911" s="7"/>
      <c r="GF1911" s="7"/>
      <c r="GG1911" s="7"/>
      <c r="GH1911" s="7"/>
      <c r="GI1911" s="7"/>
      <c r="GJ1911" s="7"/>
      <c r="GK1911" s="7"/>
      <c r="GL1911" s="7"/>
      <c r="GM1911" s="7"/>
      <c r="GN1911" s="7"/>
      <c r="GO1911" s="7"/>
      <c r="GP1911" s="7"/>
      <c r="GQ1911" s="7"/>
      <c r="GR1911" s="7"/>
      <c r="GS1911" s="7"/>
      <c r="GT1911" s="7"/>
      <c r="GU1911" s="7"/>
      <c r="GV1911" s="7"/>
      <c r="GW1911" s="7"/>
      <c r="GX1911" s="7"/>
      <c r="GY1911" s="7"/>
      <c r="GZ1911" s="7"/>
      <c r="HA1911" s="7"/>
      <c r="HB1911" s="7"/>
      <c r="HC1911" s="7"/>
      <c r="HD1911" s="7"/>
      <c r="HE1911" s="7"/>
      <c r="HF1911" s="7"/>
      <c r="HG1911" s="7"/>
      <c r="HH1911" s="7"/>
      <c r="HI1911" s="7"/>
      <c r="HJ1911" s="7"/>
      <c r="HK1911" s="7"/>
      <c r="HL1911" s="7"/>
      <c r="HM1911" s="7"/>
      <c r="HN1911" s="7"/>
      <c r="HO1911" s="7"/>
      <c r="HP1911" s="7"/>
      <c r="HQ1911" s="7"/>
      <c r="HR1911" s="7"/>
      <c r="HS1911" s="7"/>
    </row>
    <row r="1912" customHeight="1" spans="1:227">
      <c r="A1912" s="4">
        <v>1910</v>
      </c>
      <c r="B1912" s="5" t="s">
        <v>2291</v>
      </c>
      <c r="C1912" s="5" t="s">
        <v>48</v>
      </c>
      <c r="D1912" s="5" t="s">
        <v>13</v>
      </c>
      <c r="E1912" s="5" t="s">
        <v>2284</v>
      </c>
      <c r="F1912" s="5" t="s">
        <v>100</v>
      </c>
      <c r="G1912" s="5" t="s">
        <v>51</v>
      </c>
      <c r="H1912" s="5" t="s">
        <v>52</v>
      </c>
      <c r="I1912" s="8" t="s">
        <v>61</v>
      </c>
      <c r="J1912" s="5" t="s">
        <v>53</v>
      </c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  <c r="CR1912" s="7"/>
      <c r="CS1912" s="7"/>
      <c r="CT1912" s="7"/>
      <c r="CU1912" s="7"/>
      <c r="CV1912" s="7"/>
      <c r="CW1912" s="7"/>
      <c r="CX1912" s="7"/>
      <c r="CY1912" s="7"/>
      <c r="CZ1912" s="7"/>
      <c r="DA1912" s="7"/>
      <c r="DB1912" s="7"/>
      <c r="DC1912" s="7"/>
      <c r="DD1912" s="7"/>
      <c r="DE1912" s="7"/>
      <c r="DF1912" s="7"/>
      <c r="DG1912" s="7"/>
      <c r="DH1912" s="7"/>
      <c r="DI1912" s="7"/>
      <c r="DJ1912" s="7"/>
      <c r="DK1912" s="7"/>
      <c r="DL1912" s="7"/>
      <c r="DM1912" s="7"/>
      <c r="DN1912" s="7"/>
      <c r="DO1912" s="7"/>
      <c r="DP1912" s="7"/>
      <c r="DQ1912" s="7"/>
      <c r="DR1912" s="7"/>
      <c r="DS1912" s="7"/>
      <c r="DT1912" s="7"/>
      <c r="DU1912" s="7"/>
      <c r="DV1912" s="7"/>
      <c r="DW1912" s="7"/>
      <c r="DX1912" s="7"/>
      <c r="DY1912" s="7"/>
      <c r="DZ1912" s="7"/>
      <c r="EA1912" s="7"/>
      <c r="EB1912" s="7"/>
      <c r="EC1912" s="7"/>
      <c r="ED1912" s="7"/>
      <c r="EE1912" s="7"/>
      <c r="EF1912" s="7"/>
      <c r="EG1912" s="7"/>
      <c r="EH1912" s="7"/>
      <c r="EI1912" s="7"/>
      <c r="EJ1912" s="7"/>
      <c r="EK1912" s="7"/>
      <c r="EL1912" s="7"/>
      <c r="EM1912" s="7"/>
      <c r="EN1912" s="7"/>
      <c r="EO1912" s="7"/>
      <c r="EP1912" s="7"/>
      <c r="EQ1912" s="7"/>
      <c r="ER1912" s="7"/>
      <c r="ES1912" s="7"/>
      <c r="ET1912" s="7"/>
      <c r="EU1912" s="7"/>
      <c r="EV1912" s="7"/>
      <c r="EW1912" s="7"/>
      <c r="EX1912" s="7"/>
      <c r="EY1912" s="7"/>
      <c r="EZ1912" s="7"/>
      <c r="FA1912" s="7"/>
      <c r="FB1912" s="7"/>
      <c r="FC1912" s="7"/>
      <c r="FD1912" s="7"/>
      <c r="FE1912" s="7"/>
      <c r="FF1912" s="7"/>
      <c r="FG1912" s="7"/>
      <c r="FH1912" s="7"/>
      <c r="FI1912" s="7"/>
      <c r="FJ1912" s="7"/>
      <c r="FK1912" s="7"/>
      <c r="FL1912" s="7"/>
      <c r="FM1912" s="7"/>
      <c r="FN1912" s="7"/>
      <c r="FO1912" s="7"/>
      <c r="FP1912" s="7"/>
      <c r="FQ1912" s="7"/>
      <c r="FR1912" s="7"/>
      <c r="FS1912" s="7"/>
      <c r="FT1912" s="7"/>
      <c r="FU1912" s="7"/>
      <c r="FV1912" s="7"/>
      <c r="FW1912" s="7"/>
      <c r="FX1912" s="7"/>
      <c r="FY1912" s="7"/>
      <c r="FZ1912" s="7"/>
      <c r="GA1912" s="7"/>
      <c r="GB1912" s="7"/>
      <c r="GC1912" s="7"/>
      <c r="GD1912" s="7"/>
      <c r="GE1912" s="7"/>
      <c r="GF1912" s="7"/>
      <c r="GG1912" s="7"/>
      <c r="GH1912" s="7"/>
      <c r="GI1912" s="7"/>
      <c r="GJ1912" s="7"/>
      <c r="GK1912" s="7"/>
      <c r="GL1912" s="7"/>
      <c r="GM1912" s="7"/>
      <c r="GN1912" s="7"/>
      <c r="GO1912" s="7"/>
      <c r="GP1912" s="7"/>
      <c r="GQ1912" s="7"/>
      <c r="GR1912" s="7"/>
      <c r="GS1912" s="7"/>
      <c r="GT1912" s="7"/>
      <c r="GU1912" s="7"/>
      <c r="GV1912" s="7"/>
      <c r="GW1912" s="7"/>
      <c r="GX1912" s="7"/>
      <c r="GY1912" s="7"/>
      <c r="GZ1912" s="7"/>
      <c r="HA1912" s="7"/>
      <c r="HB1912" s="7"/>
      <c r="HC1912" s="7"/>
      <c r="HD1912" s="7"/>
      <c r="HE1912" s="7"/>
      <c r="HF1912" s="7"/>
      <c r="HG1912" s="7"/>
      <c r="HH1912" s="7"/>
      <c r="HI1912" s="7"/>
      <c r="HJ1912" s="7"/>
      <c r="HK1912" s="7"/>
      <c r="HL1912" s="7"/>
      <c r="HM1912" s="7"/>
      <c r="HN1912" s="7"/>
      <c r="HO1912" s="7"/>
      <c r="HP1912" s="7"/>
      <c r="HQ1912" s="7"/>
      <c r="HR1912" s="7"/>
      <c r="HS1912" s="7"/>
    </row>
    <row r="1913" customHeight="1" spans="1:227">
      <c r="A1913" s="4">
        <v>1911</v>
      </c>
      <c r="B1913" s="5" t="s">
        <v>2292</v>
      </c>
      <c r="C1913" s="5" t="s">
        <v>48</v>
      </c>
      <c r="D1913" s="5" t="s">
        <v>13</v>
      </c>
      <c r="E1913" s="5" t="s">
        <v>2284</v>
      </c>
      <c r="F1913" s="5" t="s">
        <v>100</v>
      </c>
      <c r="G1913" s="5" t="s">
        <v>51</v>
      </c>
      <c r="H1913" s="5" t="s">
        <v>55</v>
      </c>
      <c r="I1913" s="8" t="s">
        <v>57</v>
      </c>
      <c r="J1913" s="5" t="s">
        <v>53</v>
      </c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  <c r="CR1913" s="7"/>
      <c r="CS1913" s="7"/>
      <c r="CT1913" s="7"/>
      <c r="CU1913" s="7"/>
      <c r="CV1913" s="7"/>
      <c r="CW1913" s="7"/>
      <c r="CX1913" s="7"/>
      <c r="CY1913" s="7"/>
      <c r="CZ1913" s="7"/>
      <c r="DA1913" s="7"/>
      <c r="DB1913" s="7"/>
      <c r="DC1913" s="7"/>
      <c r="DD1913" s="7"/>
      <c r="DE1913" s="7"/>
      <c r="DF1913" s="7"/>
      <c r="DG1913" s="7"/>
      <c r="DH1913" s="7"/>
      <c r="DI1913" s="7"/>
      <c r="DJ1913" s="7"/>
      <c r="DK1913" s="7"/>
      <c r="DL1913" s="7"/>
      <c r="DM1913" s="7"/>
      <c r="DN1913" s="7"/>
      <c r="DO1913" s="7"/>
      <c r="DP1913" s="7"/>
      <c r="DQ1913" s="7"/>
      <c r="DR1913" s="7"/>
      <c r="DS1913" s="7"/>
      <c r="DT1913" s="7"/>
      <c r="DU1913" s="7"/>
      <c r="DV1913" s="7"/>
      <c r="DW1913" s="7"/>
      <c r="DX1913" s="7"/>
      <c r="DY1913" s="7"/>
      <c r="DZ1913" s="7"/>
      <c r="EA1913" s="7"/>
      <c r="EB1913" s="7"/>
      <c r="EC1913" s="7"/>
      <c r="ED1913" s="7"/>
      <c r="EE1913" s="7"/>
      <c r="EF1913" s="7"/>
      <c r="EG1913" s="7"/>
      <c r="EH1913" s="7"/>
      <c r="EI1913" s="7"/>
      <c r="EJ1913" s="7"/>
      <c r="EK1913" s="7"/>
      <c r="EL1913" s="7"/>
      <c r="EM1913" s="7"/>
      <c r="EN1913" s="7"/>
      <c r="EO1913" s="7"/>
      <c r="EP1913" s="7"/>
      <c r="EQ1913" s="7"/>
      <c r="ER1913" s="7"/>
      <c r="ES1913" s="7"/>
      <c r="ET1913" s="7"/>
      <c r="EU1913" s="7"/>
      <c r="EV1913" s="7"/>
      <c r="EW1913" s="7"/>
      <c r="EX1913" s="7"/>
      <c r="EY1913" s="7"/>
      <c r="EZ1913" s="7"/>
      <c r="FA1913" s="7"/>
      <c r="FB1913" s="7"/>
      <c r="FC1913" s="7"/>
      <c r="FD1913" s="7"/>
      <c r="FE1913" s="7"/>
      <c r="FF1913" s="7"/>
      <c r="FG1913" s="7"/>
      <c r="FH1913" s="7"/>
      <c r="FI1913" s="7"/>
      <c r="FJ1913" s="7"/>
      <c r="FK1913" s="7"/>
      <c r="FL1913" s="7"/>
      <c r="FM1913" s="7"/>
      <c r="FN1913" s="7"/>
      <c r="FO1913" s="7"/>
      <c r="FP1913" s="7"/>
      <c r="FQ1913" s="7"/>
      <c r="FR1913" s="7"/>
      <c r="FS1913" s="7"/>
      <c r="FT1913" s="7"/>
      <c r="FU1913" s="7"/>
      <c r="FV1913" s="7"/>
      <c r="FW1913" s="7"/>
      <c r="FX1913" s="7"/>
      <c r="FY1913" s="7"/>
      <c r="FZ1913" s="7"/>
      <c r="GA1913" s="7"/>
      <c r="GB1913" s="7"/>
      <c r="GC1913" s="7"/>
      <c r="GD1913" s="7"/>
      <c r="GE1913" s="7"/>
      <c r="GF1913" s="7"/>
      <c r="GG1913" s="7"/>
      <c r="GH1913" s="7"/>
      <c r="GI1913" s="7"/>
      <c r="GJ1913" s="7"/>
      <c r="GK1913" s="7"/>
      <c r="GL1913" s="7"/>
      <c r="GM1913" s="7"/>
      <c r="GN1913" s="7"/>
      <c r="GO1913" s="7"/>
      <c r="GP1913" s="7"/>
      <c r="GQ1913" s="7"/>
      <c r="GR1913" s="7"/>
      <c r="GS1913" s="7"/>
      <c r="GT1913" s="7"/>
      <c r="GU1913" s="7"/>
      <c r="GV1913" s="7"/>
      <c r="GW1913" s="7"/>
      <c r="GX1913" s="7"/>
      <c r="GY1913" s="7"/>
      <c r="GZ1913" s="7"/>
      <c r="HA1913" s="7"/>
      <c r="HB1913" s="7"/>
      <c r="HC1913" s="7"/>
      <c r="HD1913" s="7"/>
      <c r="HE1913" s="7"/>
      <c r="HF1913" s="7"/>
      <c r="HG1913" s="7"/>
      <c r="HH1913" s="7"/>
      <c r="HI1913" s="7"/>
      <c r="HJ1913" s="7"/>
      <c r="HK1913" s="7"/>
      <c r="HL1913" s="7"/>
      <c r="HM1913" s="7"/>
      <c r="HN1913" s="7"/>
      <c r="HO1913" s="7"/>
      <c r="HP1913" s="7"/>
      <c r="HQ1913" s="7"/>
      <c r="HR1913" s="7"/>
      <c r="HS1913" s="7"/>
    </row>
    <row r="1914" customHeight="1" spans="1:227">
      <c r="A1914" s="4">
        <v>1912</v>
      </c>
      <c r="B1914" s="5" t="s">
        <v>2293</v>
      </c>
      <c r="C1914" s="5" t="s">
        <v>48</v>
      </c>
      <c r="D1914" s="5" t="s">
        <v>13</v>
      </c>
      <c r="E1914" s="5" t="s">
        <v>2284</v>
      </c>
      <c r="F1914" s="5" t="s">
        <v>100</v>
      </c>
      <c r="G1914" s="5" t="s">
        <v>51</v>
      </c>
      <c r="H1914" s="5" t="s">
        <v>55</v>
      </c>
      <c r="I1914" s="8" t="s">
        <v>57</v>
      </c>
      <c r="J1914" s="5" t="s">
        <v>53</v>
      </c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  <c r="CR1914" s="7"/>
      <c r="CS1914" s="7"/>
      <c r="CT1914" s="7"/>
      <c r="CU1914" s="7"/>
      <c r="CV1914" s="7"/>
      <c r="CW1914" s="7"/>
      <c r="CX1914" s="7"/>
      <c r="CY1914" s="7"/>
      <c r="CZ1914" s="7"/>
      <c r="DA1914" s="7"/>
      <c r="DB1914" s="7"/>
      <c r="DC1914" s="7"/>
      <c r="DD1914" s="7"/>
      <c r="DE1914" s="7"/>
      <c r="DF1914" s="7"/>
      <c r="DG1914" s="7"/>
      <c r="DH1914" s="7"/>
      <c r="DI1914" s="7"/>
      <c r="DJ1914" s="7"/>
      <c r="DK1914" s="7"/>
      <c r="DL1914" s="7"/>
      <c r="DM1914" s="7"/>
      <c r="DN1914" s="7"/>
      <c r="DO1914" s="7"/>
      <c r="DP1914" s="7"/>
      <c r="DQ1914" s="7"/>
      <c r="DR1914" s="7"/>
      <c r="DS1914" s="7"/>
      <c r="DT1914" s="7"/>
      <c r="DU1914" s="7"/>
      <c r="DV1914" s="7"/>
      <c r="DW1914" s="7"/>
      <c r="DX1914" s="7"/>
      <c r="DY1914" s="7"/>
      <c r="DZ1914" s="7"/>
      <c r="EA1914" s="7"/>
      <c r="EB1914" s="7"/>
      <c r="EC1914" s="7"/>
      <c r="ED1914" s="7"/>
      <c r="EE1914" s="7"/>
      <c r="EF1914" s="7"/>
      <c r="EG1914" s="7"/>
      <c r="EH1914" s="7"/>
      <c r="EI1914" s="7"/>
      <c r="EJ1914" s="7"/>
      <c r="EK1914" s="7"/>
      <c r="EL1914" s="7"/>
      <c r="EM1914" s="7"/>
      <c r="EN1914" s="7"/>
      <c r="EO1914" s="7"/>
      <c r="EP1914" s="7"/>
      <c r="EQ1914" s="7"/>
      <c r="ER1914" s="7"/>
      <c r="ES1914" s="7"/>
      <c r="ET1914" s="7"/>
      <c r="EU1914" s="7"/>
      <c r="EV1914" s="7"/>
      <c r="EW1914" s="7"/>
      <c r="EX1914" s="7"/>
      <c r="EY1914" s="7"/>
      <c r="EZ1914" s="7"/>
      <c r="FA1914" s="7"/>
      <c r="FB1914" s="7"/>
      <c r="FC1914" s="7"/>
      <c r="FD1914" s="7"/>
      <c r="FE1914" s="7"/>
      <c r="FF1914" s="7"/>
      <c r="FG1914" s="7"/>
      <c r="FH1914" s="7"/>
      <c r="FI1914" s="7"/>
      <c r="FJ1914" s="7"/>
      <c r="FK1914" s="7"/>
      <c r="FL1914" s="7"/>
      <c r="FM1914" s="7"/>
      <c r="FN1914" s="7"/>
      <c r="FO1914" s="7"/>
      <c r="FP1914" s="7"/>
      <c r="FQ1914" s="7"/>
      <c r="FR1914" s="7"/>
      <c r="FS1914" s="7"/>
      <c r="FT1914" s="7"/>
      <c r="FU1914" s="7"/>
      <c r="FV1914" s="7"/>
      <c r="FW1914" s="7"/>
      <c r="FX1914" s="7"/>
      <c r="FY1914" s="7"/>
      <c r="FZ1914" s="7"/>
      <c r="GA1914" s="7"/>
      <c r="GB1914" s="7"/>
      <c r="GC1914" s="7"/>
      <c r="GD1914" s="7"/>
      <c r="GE1914" s="7"/>
      <c r="GF1914" s="7"/>
      <c r="GG1914" s="7"/>
      <c r="GH1914" s="7"/>
      <c r="GI1914" s="7"/>
      <c r="GJ1914" s="7"/>
      <c r="GK1914" s="7"/>
      <c r="GL1914" s="7"/>
      <c r="GM1914" s="7"/>
      <c r="GN1914" s="7"/>
      <c r="GO1914" s="7"/>
      <c r="GP1914" s="7"/>
      <c r="GQ1914" s="7"/>
      <c r="GR1914" s="7"/>
      <c r="GS1914" s="7"/>
      <c r="GT1914" s="7"/>
      <c r="GU1914" s="7"/>
      <c r="GV1914" s="7"/>
      <c r="GW1914" s="7"/>
      <c r="GX1914" s="7"/>
      <c r="GY1914" s="7"/>
      <c r="GZ1914" s="7"/>
      <c r="HA1914" s="7"/>
      <c r="HB1914" s="7"/>
      <c r="HC1914" s="7"/>
      <c r="HD1914" s="7"/>
      <c r="HE1914" s="7"/>
      <c r="HF1914" s="7"/>
      <c r="HG1914" s="7"/>
      <c r="HH1914" s="7"/>
      <c r="HI1914" s="7"/>
      <c r="HJ1914" s="7"/>
      <c r="HK1914" s="7"/>
      <c r="HL1914" s="7"/>
      <c r="HM1914" s="7"/>
      <c r="HN1914" s="7"/>
      <c r="HO1914" s="7"/>
      <c r="HP1914" s="7"/>
      <c r="HQ1914" s="7"/>
      <c r="HR1914" s="7"/>
      <c r="HS1914" s="7"/>
    </row>
    <row r="1915" customHeight="1" spans="1:227">
      <c r="A1915" s="4">
        <v>1913</v>
      </c>
      <c r="B1915" s="5" t="s">
        <v>2294</v>
      </c>
      <c r="C1915" s="5" t="s">
        <v>48</v>
      </c>
      <c r="D1915" s="5" t="s">
        <v>13</v>
      </c>
      <c r="E1915" s="5" t="s">
        <v>2284</v>
      </c>
      <c r="F1915" s="5" t="s">
        <v>100</v>
      </c>
      <c r="G1915" s="5" t="s">
        <v>51</v>
      </c>
      <c r="H1915" s="5" t="s">
        <v>55</v>
      </c>
      <c r="I1915" s="8" t="s">
        <v>57</v>
      </c>
      <c r="J1915" s="5" t="s">
        <v>53</v>
      </c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  <c r="CR1915" s="7"/>
      <c r="CS1915" s="7"/>
      <c r="CT1915" s="7"/>
      <c r="CU1915" s="7"/>
      <c r="CV1915" s="7"/>
      <c r="CW1915" s="7"/>
      <c r="CX1915" s="7"/>
      <c r="CY1915" s="7"/>
      <c r="CZ1915" s="7"/>
      <c r="DA1915" s="7"/>
      <c r="DB1915" s="7"/>
      <c r="DC1915" s="7"/>
      <c r="DD1915" s="7"/>
      <c r="DE1915" s="7"/>
      <c r="DF1915" s="7"/>
      <c r="DG1915" s="7"/>
      <c r="DH1915" s="7"/>
      <c r="DI1915" s="7"/>
      <c r="DJ1915" s="7"/>
      <c r="DK1915" s="7"/>
      <c r="DL1915" s="7"/>
      <c r="DM1915" s="7"/>
      <c r="DN1915" s="7"/>
      <c r="DO1915" s="7"/>
      <c r="DP1915" s="7"/>
      <c r="DQ1915" s="7"/>
      <c r="DR1915" s="7"/>
      <c r="DS1915" s="7"/>
      <c r="DT1915" s="7"/>
      <c r="DU1915" s="7"/>
      <c r="DV1915" s="7"/>
      <c r="DW1915" s="7"/>
      <c r="DX1915" s="7"/>
      <c r="DY1915" s="7"/>
      <c r="DZ1915" s="7"/>
      <c r="EA1915" s="7"/>
      <c r="EB1915" s="7"/>
      <c r="EC1915" s="7"/>
      <c r="ED1915" s="7"/>
      <c r="EE1915" s="7"/>
      <c r="EF1915" s="7"/>
      <c r="EG1915" s="7"/>
      <c r="EH1915" s="7"/>
      <c r="EI1915" s="7"/>
      <c r="EJ1915" s="7"/>
      <c r="EK1915" s="7"/>
      <c r="EL1915" s="7"/>
      <c r="EM1915" s="7"/>
      <c r="EN1915" s="7"/>
      <c r="EO1915" s="7"/>
      <c r="EP1915" s="7"/>
      <c r="EQ1915" s="7"/>
      <c r="ER1915" s="7"/>
      <c r="ES1915" s="7"/>
      <c r="ET1915" s="7"/>
      <c r="EU1915" s="7"/>
      <c r="EV1915" s="7"/>
      <c r="EW1915" s="7"/>
      <c r="EX1915" s="7"/>
      <c r="EY1915" s="7"/>
      <c r="EZ1915" s="7"/>
      <c r="FA1915" s="7"/>
      <c r="FB1915" s="7"/>
      <c r="FC1915" s="7"/>
      <c r="FD1915" s="7"/>
      <c r="FE1915" s="7"/>
      <c r="FF1915" s="7"/>
      <c r="FG1915" s="7"/>
      <c r="FH1915" s="7"/>
      <c r="FI1915" s="7"/>
      <c r="FJ1915" s="7"/>
      <c r="FK1915" s="7"/>
      <c r="FL1915" s="7"/>
      <c r="FM1915" s="7"/>
      <c r="FN1915" s="7"/>
      <c r="FO1915" s="7"/>
      <c r="FP1915" s="7"/>
      <c r="FQ1915" s="7"/>
      <c r="FR1915" s="7"/>
      <c r="FS1915" s="7"/>
      <c r="FT1915" s="7"/>
      <c r="FU1915" s="7"/>
      <c r="FV1915" s="7"/>
      <c r="FW1915" s="7"/>
      <c r="FX1915" s="7"/>
      <c r="FY1915" s="7"/>
      <c r="FZ1915" s="7"/>
      <c r="GA1915" s="7"/>
      <c r="GB1915" s="7"/>
      <c r="GC1915" s="7"/>
      <c r="GD1915" s="7"/>
      <c r="GE1915" s="7"/>
      <c r="GF1915" s="7"/>
      <c r="GG1915" s="7"/>
      <c r="GH1915" s="7"/>
      <c r="GI1915" s="7"/>
      <c r="GJ1915" s="7"/>
      <c r="GK1915" s="7"/>
      <c r="GL1915" s="7"/>
      <c r="GM1915" s="7"/>
      <c r="GN1915" s="7"/>
      <c r="GO1915" s="7"/>
      <c r="GP1915" s="7"/>
      <c r="GQ1915" s="7"/>
      <c r="GR1915" s="7"/>
      <c r="GS1915" s="7"/>
      <c r="GT1915" s="7"/>
      <c r="GU1915" s="7"/>
      <c r="GV1915" s="7"/>
      <c r="GW1915" s="7"/>
      <c r="GX1915" s="7"/>
      <c r="GY1915" s="7"/>
      <c r="GZ1915" s="7"/>
      <c r="HA1915" s="7"/>
      <c r="HB1915" s="7"/>
      <c r="HC1915" s="7"/>
      <c r="HD1915" s="7"/>
      <c r="HE1915" s="7"/>
      <c r="HF1915" s="7"/>
      <c r="HG1915" s="7"/>
      <c r="HH1915" s="7"/>
      <c r="HI1915" s="7"/>
      <c r="HJ1915" s="7"/>
      <c r="HK1915" s="7"/>
      <c r="HL1915" s="7"/>
      <c r="HM1915" s="7"/>
      <c r="HN1915" s="7"/>
      <c r="HO1915" s="7"/>
      <c r="HP1915" s="7"/>
      <c r="HQ1915" s="7"/>
      <c r="HR1915" s="7"/>
      <c r="HS1915" s="7"/>
    </row>
    <row r="1916" customHeight="1" spans="1:227">
      <c r="A1916" s="4">
        <v>1914</v>
      </c>
      <c r="B1916" s="5" t="s">
        <v>2295</v>
      </c>
      <c r="C1916" s="5" t="s">
        <v>48</v>
      </c>
      <c r="D1916" s="5" t="s">
        <v>13</v>
      </c>
      <c r="E1916" s="5" t="s">
        <v>2284</v>
      </c>
      <c r="F1916" s="5" t="s">
        <v>100</v>
      </c>
      <c r="G1916" s="5" t="s">
        <v>51</v>
      </c>
      <c r="H1916" s="5" t="s">
        <v>55</v>
      </c>
      <c r="I1916" s="8" t="s">
        <v>57</v>
      </c>
      <c r="J1916" s="5" t="s">
        <v>53</v>
      </c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  <c r="CR1916" s="7"/>
      <c r="CS1916" s="7"/>
      <c r="CT1916" s="7"/>
      <c r="CU1916" s="7"/>
      <c r="CV1916" s="7"/>
      <c r="CW1916" s="7"/>
      <c r="CX1916" s="7"/>
      <c r="CY1916" s="7"/>
      <c r="CZ1916" s="7"/>
      <c r="DA1916" s="7"/>
      <c r="DB1916" s="7"/>
      <c r="DC1916" s="7"/>
      <c r="DD1916" s="7"/>
      <c r="DE1916" s="7"/>
      <c r="DF1916" s="7"/>
      <c r="DG1916" s="7"/>
      <c r="DH1916" s="7"/>
      <c r="DI1916" s="7"/>
      <c r="DJ1916" s="7"/>
      <c r="DK1916" s="7"/>
      <c r="DL1916" s="7"/>
      <c r="DM1916" s="7"/>
      <c r="DN1916" s="7"/>
      <c r="DO1916" s="7"/>
      <c r="DP1916" s="7"/>
      <c r="DQ1916" s="7"/>
      <c r="DR1916" s="7"/>
      <c r="DS1916" s="7"/>
      <c r="DT1916" s="7"/>
      <c r="DU1916" s="7"/>
      <c r="DV1916" s="7"/>
      <c r="DW1916" s="7"/>
      <c r="DX1916" s="7"/>
      <c r="DY1916" s="7"/>
      <c r="DZ1916" s="7"/>
      <c r="EA1916" s="7"/>
      <c r="EB1916" s="7"/>
      <c r="EC1916" s="7"/>
      <c r="ED1916" s="7"/>
      <c r="EE1916" s="7"/>
      <c r="EF1916" s="7"/>
      <c r="EG1916" s="7"/>
      <c r="EH1916" s="7"/>
      <c r="EI1916" s="7"/>
      <c r="EJ1916" s="7"/>
      <c r="EK1916" s="7"/>
      <c r="EL1916" s="7"/>
      <c r="EM1916" s="7"/>
      <c r="EN1916" s="7"/>
      <c r="EO1916" s="7"/>
      <c r="EP1916" s="7"/>
      <c r="EQ1916" s="7"/>
      <c r="ER1916" s="7"/>
      <c r="ES1916" s="7"/>
      <c r="ET1916" s="7"/>
      <c r="EU1916" s="7"/>
      <c r="EV1916" s="7"/>
      <c r="EW1916" s="7"/>
      <c r="EX1916" s="7"/>
      <c r="EY1916" s="7"/>
      <c r="EZ1916" s="7"/>
      <c r="FA1916" s="7"/>
      <c r="FB1916" s="7"/>
      <c r="FC1916" s="7"/>
      <c r="FD1916" s="7"/>
      <c r="FE1916" s="7"/>
      <c r="FF1916" s="7"/>
      <c r="FG1916" s="7"/>
      <c r="FH1916" s="7"/>
      <c r="FI1916" s="7"/>
      <c r="FJ1916" s="7"/>
      <c r="FK1916" s="7"/>
      <c r="FL1916" s="7"/>
      <c r="FM1916" s="7"/>
      <c r="FN1916" s="7"/>
      <c r="FO1916" s="7"/>
      <c r="FP1916" s="7"/>
      <c r="FQ1916" s="7"/>
      <c r="FR1916" s="7"/>
      <c r="FS1916" s="7"/>
      <c r="FT1916" s="7"/>
      <c r="FU1916" s="7"/>
      <c r="FV1916" s="7"/>
      <c r="FW1916" s="7"/>
      <c r="FX1916" s="7"/>
      <c r="FY1916" s="7"/>
      <c r="FZ1916" s="7"/>
      <c r="GA1916" s="7"/>
      <c r="GB1916" s="7"/>
      <c r="GC1916" s="7"/>
      <c r="GD1916" s="7"/>
      <c r="GE1916" s="7"/>
      <c r="GF1916" s="7"/>
      <c r="GG1916" s="7"/>
      <c r="GH1916" s="7"/>
      <c r="GI1916" s="7"/>
      <c r="GJ1916" s="7"/>
      <c r="GK1916" s="7"/>
      <c r="GL1916" s="7"/>
      <c r="GM1916" s="7"/>
      <c r="GN1916" s="7"/>
      <c r="GO1916" s="7"/>
      <c r="GP1916" s="7"/>
      <c r="GQ1916" s="7"/>
      <c r="GR1916" s="7"/>
      <c r="GS1916" s="7"/>
      <c r="GT1916" s="7"/>
      <c r="GU1916" s="7"/>
      <c r="GV1916" s="7"/>
      <c r="GW1916" s="7"/>
      <c r="GX1916" s="7"/>
      <c r="GY1916" s="7"/>
      <c r="GZ1916" s="7"/>
      <c r="HA1916" s="7"/>
      <c r="HB1916" s="7"/>
      <c r="HC1916" s="7"/>
      <c r="HD1916" s="7"/>
      <c r="HE1916" s="7"/>
      <c r="HF1916" s="7"/>
      <c r="HG1916" s="7"/>
      <c r="HH1916" s="7"/>
      <c r="HI1916" s="7"/>
      <c r="HJ1916" s="7"/>
      <c r="HK1916" s="7"/>
      <c r="HL1916" s="7"/>
      <c r="HM1916" s="7"/>
      <c r="HN1916" s="7"/>
      <c r="HO1916" s="7"/>
      <c r="HP1916" s="7"/>
      <c r="HQ1916" s="7"/>
      <c r="HR1916" s="7"/>
      <c r="HS1916" s="7"/>
    </row>
    <row r="1917" customHeight="1" spans="1:227">
      <c r="A1917" s="4">
        <v>1915</v>
      </c>
      <c r="B1917" s="5" t="s">
        <v>2296</v>
      </c>
      <c r="C1917" s="5" t="s">
        <v>48</v>
      </c>
      <c r="D1917" s="5" t="s">
        <v>13</v>
      </c>
      <c r="E1917" s="5" t="s">
        <v>2284</v>
      </c>
      <c r="F1917" s="5" t="s">
        <v>100</v>
      </c>
      <c r="G1917" s="5" t="s">
        <v>51</v>
      </c>
      <c r="H1917" s="5" t="s">
        <v>55</v>
      </c>
      <c r="I1917" s="8" t="s">
        <v>57</v>
      </c>
      <c r="J1917" s="5" t="s">
        <v>53</v>
      </c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  <c r="DV1917" s="7"/>
      <c r="DW1917" s="7"/>
      <c r="DX1917" s="7"/>
      <c r="DY1917" s="7"/>
      <c r="DZ1917" s="7"/>
      <c r="EA1917" s="7"/>
      <c r="EB1917" s="7"/>
      <c r="EC1917" s="7"/>
      <c r="ED1917" s="7"/>
      <c r="EE1917" s="7"/>
      <c r="EF1917" s="7"/>
      <c r="EG1917" s="7"/>
      <c r="EH1917" s="7"/>
      <c r="EI1917" s="7"/>
      <c r="EJ1917" s="7"/>
      <c r="EK1917" s="7"/>
      <c r="EL1917" s="7"/>
      <c r="EM1917" s="7"/>
      <c r="EN1917" s="7"/>
      <c r="EO1917" s="7"/>
      <c r="EP1917" s="7"/>
      <c r="EQ1917" s="7"/>
      <c r="ER1917" s="7"/>
      <c r="ES1917" s="7"/>
      <c r="ET1917" s="7"/>
      <c r="EU1917" s="7"/>
      <c r="EV1917" s="7"/>
      <c r="EW1917" s="7"/>
      <c r="EX1917" s="7"/>
      <c r="EY1917" s="7"/>
      <c r="EZ1917" s="7"/>
      <c r="FA1917" s="7"/>
      <c r="FB1917" s="7"/>
      <c r="FC1917" s="7"/>
      <c r="FD1917" s="7"/>
      <c r="FE1917" s="7"/>
      <c r="FF1917" s="7"/>
      <c r="FG1917" s="7"/>
      <c r="FH1917" s="7"/>
      <c r="FI1917" s="7"/>
      <c r="FJ1917" s="7"/>
      <c r="FK1917" s="7"/>
      <c r="FL1917" s="7"/>
      <c r="FM1917" s="7"/>
      <c r="FN1917" s="7"/>
      <c r="FO1917" s="7"/>
      <c r="FP1917" s="7"/>
      <c r="FQ1917" s="7"/>
      <c r="FR1917" s="7"/>
      <c r="FS1917" s="7"/>
      <c r="FT1917" s="7"/>
      <c r="FU1917" s="7"/>
      <c r="FV1917" s="7"/>
      <c r="FW1917" s="7"/>
      <c r="FX1917" s="7"/>
      <c r="FY1917" s="7"/>
      <c r="FZ1917" s="7"/>
      <c r="GA1917" s="7"/>
      <c r="GB1917" s="7"/>
      <c r="GC1917" s="7"/>
      <c r="GD1917" s="7"/>
      <c r="GE1917" s="7"/>
      <c r="GF1917" s="7"/>
      <c r="GG1917" s="7"/>
      <c r="GH1917" s="7"/>
      <c r="GI1917" s="7"/>
      <c r="GJ1917" s="7"/>
      <c r="GK1917" s="7"/>
      <c r="GL1917" s="7"/>
      <c r="GM1917" s="7"/>
      <c r="GN1917" s="7"/>
      <c r="GO1917" s="7"/>
      <c r="GP1917" s="7"/>
      <c r="GQ1917" s="7"/>
      <c r="GR1917" s="7"/>
      <c r="GS1917" s="7"/>
      <c r="GT1917" s="7"/>
      <c r="GU1917" s="7"/>
      <c r="GV1917" s="7"/>
      <c r="GW1917" s="7"/>
      <c r="GX1917" s="7"/>
      <c r="GY1917" s="7"/>
      <c r="GZ1917" s="7"/>
      <c r="HA1917" s="7"/>
      <c r="HB1917" s="7"/>
      <c r="HC1917" s="7"/>
      <c r="HD1917" s="7"/>
      <c r="HE1917" s="7"/>
      <c r="HF1917" s="7"/>
      <c r="HG1917" s="7"/>
      <c r="HH1917" s="7"/>
      <c r="HI1917" s="7"/>
      <c r="HJ1917" s="7"/>
      <c r="HK1917" s="7"/>
      <c r="HL1917" s="7"/>
      <c r="HM1917" s="7"/>
      <c r="HN1917" s="7"/>
      <c r="HO1917" s="7"/>
      <c r="HP1917" s="7"/>
      <c r="HQ1917" s="7"/>
      <c r="HR1917" s="7"/>
      <c r="HS1917" s="7"/>
    </row>
    <row r="1918" customHeight="1" spans="1:227">
      <c r="A1918" s="4">
        <v>1916</v>
      </c>
      <c r="B1918" s="5" t="s">
        <v>2297</v>
      </c>
      <c r="C1918" s="5" t="s">
        <v>48</v>
      </c>
      <c r="D1918" s="5" t="s">
        <v>13</v>
      </c>
      <c r="E1918" s="5" t="s">
        <v>2298</v>
      </c>
      <c r="F1918" s="5" t="s">
        <v>100</v>
      </c>
      <c r="G1918" s="5" t="s">
        <v>51</v>
      </c>
      <c r="H1918" s="5" t="s">
        <v>52</v>
      </c>
      <c r="I1918" s="8" t="s">
        <v>61</v>
      </c>
      <c r="J1918" s="5" t="s">
        <v>53</v>
      </c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  <c r="CR1918" s="7"/>
      <c r="CS1918" s="7"/>
      <c r="CT1918" s="7"/>
      <c r="CU1918" s="7"/>
      <c r="CV1918" s="7"/>
      <c r="CW1918" s="7"/>
      <c r="CX1918" s="7"/>
      <c r="CY1918" s="7"/>
      <c r="CZ1918" s="7"/>
      <c r="DA1918" s="7"/>
      <c r="DB1918" s="7"/>
      <c r="DC1918" s="7"/>
      <c r="DD1918" s="7"/>
      <c r="DE1918" s="7"/>
      <c r="DF1918" s="7"/>
      <c r="DG1918" s="7"/>
      <c r="DH1918" s="7"/>
      <c r="DI1918" s="7"/>
      <c r="DJ1918" s="7"/>
      <c r="DK1918" s="7"/>
      <c r="DL1918" s="7"/>
      <c r="DM1918" s="7"/>
      <c r="DN1918" s="7"/>
      <c r="DO1918" s="7"/>
      <c r="DP1918" s="7"/>
      <c r="DQ1918" s="7"/>
      <c r="DR1918" s="7"/>
      <c r="DS1918" s="7"/>
      <c r="DT1918" s="7"/>
      <c r="DU1918" s="7"/>
      <c r="DV1918" s="7"/>
      <c r="DW1918" s="7"/>
      <c r="DX1918" s="7"/>
      <c r="DY1918" s="7"/>
      <c r="DZ1918" s="7"/>
      <c r="EA1918" s="7"/>
      <c r="EB1918" s="7"/>
      <c r="EC1918" s="7"/>
      <c r="ED1918" s="7"/>
      <c r="EE1918" s="7"/>
      <c r="EF1918" s="7"/>
      <c r="EG1918" s="7"/>
      <c r="EH1918" s="7"/>
      <c r="EI1918" s="7"/>
      <c r="EJ1918" s="7"/>
      <c r="EK1918" s="7"/>
      <c r="EL1918" s="7"/>
      <c r="EM1918" s="7"/>
      <c r="EN1918" s="7"/>
      <c r="EO1918" s="7"/>
      <c r="EP1918" s="7"/>
      <c r="EQ1918" s="7"/>
      <c r="ER1918" s="7"/>
      <c r="ES1918" s="7"/>
      <c r="ET1918" s="7"/>
      <c r="EU1918" s="7"/>
      <c r="EV1918" s="7"/>
      <c r="EW1918" s="7"/>
      <c r="EX1918" s="7"/>
      <c r="EY1918" s="7"/>
      <c r="EZ1918" s="7"/>
      <c r="FA1918" s="7"/>
      <c r="FB1918" s="7"/>
      <c r="FC1918" s="7"/>
      <c r="FD1918" s="7"/>
      <c r="FE1918" s="7"/>
      <c r="FF1918" s="7"/>
      <c r="FG1918" s="7"/>
      <c r="FH1918" s="7"/>
      <c r="FI1918" s="7"/>
      <c r="FJ1918" s="7"/>
      <c r="FK1918" s="7"/>
      <c r="FL1918" s="7"/>
      <c r="FM1918" s="7"/>
      <c r="FN1918" s="7"/>
      <c r="FO1918" s="7"/>
      <c r="FP1918" s="7"/>
      <c r="FQ1918" s="7"/>
      <c r="FR1918" s="7"/>
      <c r="FS1918" s="7"/>
      <c r="FT1918" s="7"/>
      <c r="FU1918" s="7"/>
      <c r="FV1918" s="7"/>
      <c r="FW1918" s="7"/>
      <c r="FX1918" s="7"/>
      <c r="FY1918" s="7"/>
      <c r="FZ1918" s="7"/>
      <c r="GA1918" s="7"/>
      <c r="GB1918" s="7"/>
      <c r="GC1918" s="7"/>
      <c r="GD1918" s="7"/>
      <c r="GE1918" s="7"/>
      <c r="GF1918" s="7"/>
      <c r="GG1918" s="7"/>
      <c r="GH1918" s="7"/>
      <c r="GI1918" s="7"/>
      <c r="GJ1918" s="7"/>
      <c r="GK1918" s="7"/>
      <c r="GL1918" s="7"/>
      <c r="GM1918" s="7"/>
      <c r="GN1918" s="7"/>
      <c r="GO1918" s="7"/>
      <c r="GP1918" s="7"/>
      <c r="GQ1918" s="7"/>
      <c r="GR1918" s="7"/>
      <c r="GS1918" s="7"/>
      <c r="GT1918" s="7"/>
      <c r="GU1918" s="7"/>
      <c r="GV1918" s="7"/>
      <c r="GW1918" s="7"/>
      <c r="GX1918" s="7"/>
      <c r="GY1918" s="7"/>
      <c r="GZ1918" s="7"/>
      <c r="HA1918" s="7"/>
      <c r="HB1918" s="7"/>
      <c r="HC1918" s="7"/>
      <c r="HD1918" s="7"/>
      <c r="HE1918" s="7"/>
      <c r="HF1918" s="7"/>
      <c r="HG1918" s="7"/>
      <c r="HH1918" s="7"/>
      <c r="HI1918" s="7"/>
      <c r="HJ1918" s="7"/>
      <c r="HK1918" s="7"/>
      <c r="HL1918" s="7"/>
      <c r="HM1918" s="7"/>
      <c r="HN1918" s="7"/>
      <c r="HO1918" s="7"/>
      <c r="HP1918" s="7"/>
      <c r="HQ1918" s="7"/>
      <c r="HR1918" s="7"/>
      <c r="HS1918" s="7"/>
    </row>
    <row r="1919" customHeight="1" spans="1:227">
      <c r="A1919" s="4">
        <v>1917</v>
      </c>
      <c r="B1919" s="5" t="s">
        <v>2299</v>
      </c>
      <c r="C1919" s="5" t="s">
        <v>48</v>
      </c>
      <c r="D1919" s="5" t="s">
        <v>13</v>
      </c>
      <c r="E1919" s="5" t="s">
        <v>2298</v>
      </c>
      <c r="F1919" s="5" t="s">
        <v>100</v>
      </c>
      <c r="G1919" s="5" t="s">
        <v>51</v>
      </c>
      <c r="H1919" s="5" t="s">
        <v>55</v>
      </c>
      <c r="I1919" s="8" t="s">
        <v>57</v>
      </c>
      <c r="J1919" s="5" t="s">
        <v>53</v>
      </c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  <c r="CR1919" s="7"/>
      <c r="CS1919" s="7"/>
      <c r="CT1919" s="7"/>
      <c r="CU1919" s="7"/>
      <c r="CV1919" s="7"/>
      <c r="CW1919" s="7"/>
      <c r="CX1919" s="7"/>
      <c r="CY1919" s="7"/>
      <c r="CZ1919" s="7"/>
      <c r="DA1919" s="7"/>
      <c r="DB1919" s="7"/>
      <c r="DC1919" s="7"/>
      <c r="DD1919" s="7"/>
      <c r="DE1919" s="7"/>
      <c r="DF1919" s="7"/>
      <c r="DG1919" s="7"/>
      <c r="DH1919" s="7"/>
      <c r="DI1919" s="7"/>
      <c r="DJ1919" s="7"/>
      <c r="DK1919" s="7"/>
      <c r="DL1919" s="7"/>
      <c r="DM1919" s="7"/>
      <c r="DN1919" s="7"/>
      <c r="DO1919" s="7"/>
      <c r="DP1919" s="7"/>
      <c r="DQ1919" s="7"/>
      <c r="DR1919" s="7"/>
      <c r="DS1919" s="7"/>
      <c r="DT1919" s="7"/>
      <c r="DU1919" s="7"/>
      <c r="DV1919" s="7"/>
      <c r="DW1919" s="7"/>
      <c r="DX1919" s="7"/>
      <c r="DY1919" s="7"/>
      <c r="DZ1919" s="7"/>
      <c r="EA1919" s="7"/>
      <c r="EB1919" s="7"/>
      <c r="EC1919" s="7"/>
      <c r="ED1919" s="7"/>
      <c r="EE1919" s="7"/>
      <c r="EF1919" s="7"/>
      <c r="EG1919" s="7"/>
      <c r="EH1919" s="7"/>
      <c r="EI1919" s="7"/>
      <c r="EJ1919" s="7"/>
      <c r="EK1919" s="7"/>
      <c r="EL1919" s="7"/>
      <c r="EM1919" s="7"/>
      <c r="EN1919" s="7"/>
      <c r="EO1919" s="7"/>
      <c r="EP1919" s="7"/>
      <c r="EQ1919" s="7"/>
      <c r="ER1919" s="7"/>
      <c r="ES1919" s="7"/>
      <c r="ET1919" s="7"/>
      <c r="EU1919" s="7"/>
      <c r="EV1919" s="7"/>
      <c r="EW1919" s="7"/>
      <c r="EX1919" s="7"/>
      <c r="EY1919" s="7"/>
      <c r="EZ1919" s="7"/>
      <c r="FA1919" s="7"/>
      <c r="FB1919" s="7"/>
      <c r="FC1919" s="7"/>
      <c r="FD1919" s="7"/>
      <c r="FE1919" s="7"/>
      <c r="FF1919" s="7"/>
      <c r="FG1919" s="7"/>
      <c r="FH1919" s="7"/>
      <c r="FI1919" s="7"/>
      <c r="FJ1919" s="7"/>
      <c r="FK1919" s="7"/>
      <c r="FL1919" s="7"/>
      <c r="FM1919" s="7"/>
      <c r="FN1919" s="7"/>
      <c r="FO1919" s="7"/>
      <c r="FP1919" s="7"/>
      <c r="FQ1919" s="7"/>
      <c r="FR1919" s="7"/>
      <c r="FS1919" s="7"/>
      <c r="FT1919" s="7"/>
      <c r="FU1919" s="7"/>
      <c r="FV1919" s="7"/>
      <c r="FW1919" s="7"/>
      <c r="FX1919" s="7"/>
      <c r="FY1919" s="7"/>
      <c r="FZ1919" s="7"/>
      <c r="GA1919" s="7"/>
      <c r="GB1919" s="7"/>
      <c r="GC1919" s="7"/>
      <c r="GD1919" s="7"/>
      <c r="GE1919" s="7"/>
      <c r="GF1919" s="7"/>
      <c r="GG1919" s="7"/>
      <c r="GH1919" s="7"/>
      <c r="GI1919" s="7"/>
      <c r="GJ1919" s="7"/>
      <c r="GK1919" s="7"/>
      <c r="GL1919" s="7"/>
      <c r="GM1919" s="7"/>
      <c r="GN1919" s="7"/>
      <c r="GO1919" s="7"/>
      <c r="GP1919" s="7"/>
      <c r="GQ1919" s="7"/>
      <c r="GR1919" s="7"/>
      <c r="GS1919" s="7"/>
      <c r="GT1919" s="7"/>
      <c r="GU1919" s="7"/>
      <c r="GV1919" s="7"/>
      <c r="GW1919" s="7"/>
      <c r="GX1919" s="7"/>
      <c r="GY1919" s="7"/>
      <c r="GZ1919" s="7"/>
      <c r="HA1919" s="7"/>
      <c r="HB1919" s="7"/>
      <c r="HC1919" s="7"/>
      <c r="HD1919" s="7"/>
      <c r="HE1919" s="7"/>
      <c r="HF1919" s="7"/>
      <c r="HG1919" s="7"/>
      <c r="HH1919" s="7"/>
      <c r="HI1919" s="7"/>
      <c r="HJ1919" s="7"/>
      <c r="HK1919" s="7"/>
      <c r="HL1919" s="7"/>
      <c r="HM1919" s="7"/>
      <c r="HN1919" s="7"/>
      <c r="HO1919" s="7"/>
      <c r="HP1919" s="7"/>
      <c r="HQ1919" s="7"/>
      <c r="HR1919" s="7"/>
      <c r="HS1919" s="7"/>
    </row>
    <row r="1920" customHeight="1" spans="1:227">
      <c r="A1920" s="4">
        <v>1918</v>
      </c>
      <c r="B1920" s="5" t="s">
        <v>2300</v>
      </c>
      <c r="C1920" s="5" t="s">
        <v>48</v>
      </c>
      <c r="D1920" s="5" t="s">
        <v>13</v>
      </c>
      <c r="E1920" s="5" t="s">
        <v>2298</v>
      </c>
      <c r="F1920" s="5" t="s">
        <v>100</v>
      </c>
      <c r="G1920" s="5" t="s">
        <v>51</v>
      </c>
      <c r="H1920" s="5" t="s">
        <v>52</v>
      </c>
      <c r="I1920" s="8" t="s">
        <v>61</v>
      </c>
      <c r="J1920" s="5" t="s">
        <v>53</v>
      </c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7"/>
      <c r="DD1920" s="7"/>
      <c r="DE1920" s="7"/>
      <c r="DF1920" s="7"/>
      <c r="DG1920" s="7"/>
      <c r="DH1920" s="7"/>
      <c r="DI1920" s="7"/>
      <c r="DJ1920" s="7"/>
      <c r="DK1920" s="7"/>
      <c r="DL1920" s="7"/>
      <c r="DM1920" s="7"/>
      <c r="DN1920" s="7"/>
      <c r="DO1920" s="7"/>
      <c r="DP1920" s="7"/>
      <c r="DQ1920" s="7"/>
      <c r="DR1920" s="7"/>
      <c r="DS1920" s="7"/>
      <c r="DT1920" s="7"/>
      <c r="DU1920" s="7"/>
      <c r="DV1920" s="7"/>
      <c r="DW1920" s="7"/>
      <c r="DX1920" s="7"/>
      <c r="DY1920" s="7"/>
      <c r="DZ1920" s="7"/>
      <c r="EA1920" s="7"/>
      <c r="EB1920" s="7"/>
      <c r="EC1920" s="7"/>
      <c r="ED1920" s="7"/>
      <c r="EE1920" s="7"/>
      <c r="EF1920" s="7"/>
      <c r="EG1920" s="7"/>
      <c r="EH1920" s="7"/>
      <c r="EI1920" s="7"/>
      <c r="EJ1920" s="7"/>
      <c r="EK1920" s="7"/>
      <c r="EL1920" s="7"/>
      <c r="EM1920" s="7"/>
      <c r="EN1920" s="7"/>
      <c r="EO1920" s="7"/>
      <c r="EP1920" s="7"/>
      <c r="EQ1920" s="7"/>
      <c r="ER1920" s="7"/>
      <c r="ES1920" s="7"/>
      <c r="ET1920" s="7"/>
      <c r="EU1920" s="7"/>
      <c r="EV1920" s="7"/>
      <c r="EW1920" s="7"/>
      <c r="EX1920" s="7"/>
      <c r="EY1920" s="7"/>
      <c r="EZ1920" s="7"/>
      <c r="FA1920" s="7"/>
      <c r="FB1920" s="7"/>
      <c r="FC1920" s="7"/>
      <c r="FD1920" s="7"/>
      <c r="FE1920" s="7"/>
      <c r="FF1920" s="7"/>
      <c r="FG1920" s="7"/>
      <c r="FH1920" s="7"/>
      <c r="FI1920" s="7"/>
      <c r="FJ1920" s="7"/>
      <c r="FK1920" s="7"/>
      <c r="FL1920" s="7"/>
      <c r="FM1920" s="7"/>
      <c r="FN1920" s="7"/>
      <c r="FO1920" s="7"/>
      <c r="FP1920" s="7"/>
      <c r="FQ1920" s="7"/>
      <c r="FR1920" s="7"/>
      <c r="FS1920" s="7"/>
      <c r="FT1920" s="7"/>
      <c r="FU1920" s="7"/>
      <c r="FV1920" s="7"/>
      <c r="FW1920" s="7"/>
      <c r="FX1920" s="7"/>
      <c r="FY1920" s="7"/>
      <c r="FZ1920" s="7"/>
      <c r="GA1920" s="7"/>
      <c r="GB1920" s="7"/>
      <c r="GC1920" s="7"/>
      <c r="GD1920" s="7"/>
      <c r="GE1920" s="7"/>
      <c r="GF1920" s="7"/>
      <c r="GG1920" s="7"/>
      <c r="GH1920" s="7"/>
      <c r="GI1920" s="7"/>
      <c r="GJ1920" s="7"/>
      <c r="GK1920" s="7"/>
      <c r="GL1920" s="7"/>
      <c r="GM1920" s="7"/>
      <c r="GN1920" s="7"/>
      <c r="GO1920" s="7"/>
      <c r="GP1920" s="7"/>
      <c r="GQ1920" s="7"/>
      <c r="GR1920" s="7"/>
      <c r="GS1920" s="7"/>
      <c r="GT1920" s="7"/>
      <c r="GU1920" s="7"/>
      <c r="GV1920" s="7"/>
      <c r="GW1920" s="7"/>
      <c r="GX1920" s="7"/>
      <c r="GY1920" s="7"/>
      <c r="GZ1920" s="7"/>
      <c r="HA1920" s="7"/>
      <c r="HB1920" s="7"/>
      <c r="HC1920" s="7"/>
      <c r="HD1920" s="7"/>
      <c r="HE1920" s="7"/>
      <c r="HF1920" s="7"/>
      <c r="HG1920" s="7"/>
      <c r="HH1920" s="7"/>
      <c r="HI1920" s="7"/>
      <c r="HJ1920" s="7"/>
      <c r="HK1920" s="7"/>
      <c r="HL1920" s="7"/>
      <c r="HM1920" s="7"/>
      <c r="HN1920" s="7"/>
      <c r="HO1920" s="7"/>
      <c r="HP1920" s="7"/>
      <c r="HQ1920" s="7"/>
      <c r="HR1920" s="7"/>
      <c r="HS1920" s="7"/>
    </row>
    <row r="1921" customHeight="1" spans="1:227">
      <c r="A1921" s="4">
        <v>1919</v>
      </c>
      <c r="B1921" s="5" t="s">
        <v>2301</v>
      </c>
      <c r="C1921" s="5" t="s">
        <v>48</v>
      </c>
      <c r="D1921" s="5" t="s">
        <v>13</v>
      </c>
      <c r="E1921" s="5" t="s">
        <v>2298</v>
      </c>
      <c r="F1921" s="5" t="s">
        <v>100</v>
      </c>
      <c r="G1921" s="5" t="s">
        <v>51</v>
      </c>
      <c r="H1921" s="5" t="s">
        <v>52</v>
      </c>
      <c r="I1921" s="8" t="s">
        <v>61</v>
      </c>
      <c r="J1921" s="5" t="s">
        <v>53</v>
      </c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  <c r="CR1921" s="7"/>
      <c r="CS1921" s="7"/>
      <c r="CT1921" s="7"/>
      <c r="CU1921" s="7"/>
      <c r="CV1921" s="7"/>
      <c r="CW1921" s="7"/>
      <c r="CX1921" s="7"/>
      <c r="CY1921" s="7"/>
      <c r="CZ1921" s="7"/>
      <c r="DA1921" s="7"/>
      <c r="DB1921" s="7"/>
      <c r="DC1921" s="7"/>
      <c r="DD1921" s="7"/>
      <c r="DE1921" s="7"/>
      <c r="DF1921" s="7"/>
      <c r="DG1921" s="7"/>
      <c r="DH1921" s="7"/>
      <c r="DI1921" s="7"/>
      <c r="DJ1921" s="7"/>
      <c r="DK1921" s="7"/>
      <c r="DL1921" s="7"/>
      <c r="DM1921" s="7"/>
      <c r="DN1921" s="7"/>
      <c r="DO1921" s="7"/>
      <c r="DP1921" s="7"/>
      <c r="DQ1921" s="7"/>
      <c r="DR1921" s="7"/>
      <c r="DS1921" s="7"/>
      <c r="DT1921" s="7"/>
      <c r="DU1921" s="7"/>
      <c r="DV1921" s="7"/>
      <c r="DW1921" s="7"/>
      <c r="DX1921" s="7"/>
      <c r="DY1921" s="7"/>
      <c r="DZ1921" s="7"/>
      <c r="EA1921" s="7"/>
      <c r="EB1921" s="7"/>
      <c r="EC1921" s="7"/>
      <c r="ED1921" s="7"/>
      <c r="EE1921" s="7"/>
      <c r="EF1921" s="7"/>
      <c r="EG1921" s="7"/>
      <c r="EH1921" s="7"/>
      <c r="EI1921" s="7"/>
      <c r="EJ1921" s="7"/>
      <c r="EK1921" s="7"/>
      <c r="EL1921" s="7"/>
      <c r="EM1921" s="7"/>
      <c r="EN1921" s="7"/>
      <c r="EO1921" s="7"/>
      <c r="EP1921" s="7"/>
      <c r="EQ1921" s="7"/>
      <c r="ER1921" s="7"/>
      <c r="ES1921" s="7"/>
      <c r="ET1921" s="7"/>
      <c r="EU1921" s="7"/>
      <c r="EV1921" s="7"/>
      <c r="EW1921" s="7"/>
      <c r="EX1921" s="7"/>
      <c r="EY1921" s="7"/>
      <c r="EZ1921" s="7"/>
      <c r="FA1921" s="7"/>
      <c r="FB1921" s="7"/>
      <c r="FC1921" s="7"/>
      <c r="FD1921" s="7"/>
      <c r="FE1921" s="7"/>
      <c r="FF1921" s="7"/>
      <c r="FG1921" s="7"/>
      <c r="FH1921" s="7"/>
      <c r="FI1921" s="7"/>
      <c r="FJ1921" s="7"/>
      <c r="FK1921" s="7"/>
      <c r="FL1921" s="7"/>
      <c r="FM1921" s="7"/>
      <c r="FN1921" s="7"/>
      <c r="FO1921" s="7"/>
      <c r="FP1921" s="7"/>
      <c r="FQ1921" s="7"/>
      <c r="FR1921" s="7"/>
      <c r="FS1921" s="7"/>
      <c r="FT1921" s="7"/>
      <c r="FU1921" s="7"/>
      <c r="FV1921" s="7"/>
      <c r="FW1921" s="7"/>
      <c r="FX1921" s="7"/>
      <c r="FY1921" s="7"/>
      <c r="FZ1921" s="7"/>
      <c r="GA1921" s="7"/>
      <c r="GB1921" s="7"/>
      <c r="GC1921" s="7"/>
      <c r="GD1921" s="7"/>
      <c r="GE1921" s="7"/>
      <c r="GF1921" s="7"/>
      <c r="GG1921" s="7"/>
      <c r="GH1921" s="7"/>
      <c r="GI1921" s="7"/>
      <c r="GJ1921" s="7"/>
      <c r="GK1921" s="7"/>
      <c r="GL1921" s="7"/>
      <c r="GM1921" s="7"/>
      <c r="GN1921" s="7"/>
      <c r="GO1921" s="7"/>
      <c r="GP1921" s="7"/>
      <c r="GQ1921" s="7"/>
      <c r="GR1921" s="7"/>
      <c r="GS1921" s="7"/>
      <c r="GT1921" s="7"/>
      <c r="GU1921" s="7"/>
      <c r="GV1921" s="7"/>
      <c r="GW1921" s="7"/>
      <c r="GX1921" s="7"/>
      <c r="GY1921" s="7"/>
      <c r="GZ1921" s="7"/>
      <c r="HA1921" s="7"/>
      <c r="HB1921" s="7"/>
      <c r="HC1921" s="7"/>
      <c r="HD1921" s="7"/>
      <c r="HE1921" s="7"/>
      <c r="HF1921" s="7"/>
      <c r="HG1921" s="7"/>
      <c r="HH1921" s="7"/>
      <c r="HI1921" s="7"/>
      <c r="HJ1921" s="7"/>
      <c r="HK1921" s="7"/>
      <c r="HL1921" s="7"/>
      <c r="HM1921" s="7"/>
      <c r="HN1921" s="7"/>
      <c r="HO1921" s="7"/>
      <c r="HP1921" s="7"/>
      <c r="HQ1921" s="7"/>
      <c r="HR1921" s="7"/>
      <c r="HS1921" s="7"/>
    </row>
    <row r="1922" customHeight="1" spans="1:227">
      <c r="A1922" s="4">
        <v>1920</v>
      </c>
      <c r="B1922" s="5" t="s">
        <v>2302</v>
      </c>
      <c r="C1922" s="5" t="s">
        <v>48</v>
      </c>
      <c r="D1922" s="5" t="s">
        <v>13</v>
      </c>
      <c r="E1922" s="5" t="s">
        <v>2298</v>
      </c>
      <c r="F1922" s="5" t="s">
        <v>100</v>
      </c>
      <c r="G1922" s="5" t="s">
        <v>51</v>
      </c>
      <c r="H1922" s="5" t="s">
        <v>55</v>
      </c>
      <c r="I1922" s="8" t="s">
        <v>57</v>
      </c>
      <c r="J1922" s="5" t="s">
        <v>53</v>
      </c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  <c r="CR1922" s="7"/>
      <c r="CS1922" s="7"/>
      <c r="CT1922" s="7"/>
      <c r="CU1922" s="7"/>
      <c r="CV1922" s="7"/>
      <c r="CW1922" s="7"/>
      <c r="CX1922" s="7"/>
      <c r="CY1922" s="7"/>
      <c r="CZ1922" s="7"/>
      <c r="DA1922" s="7"/>
      <c r="DB1922" s="7"/>
      <c r="DC1922" s="7"/>
      <c r="DD1922" s="7"/>
      <c r="DE1922" s="7"/>
      <c r="DF1922" s="7"/>
      <c r="DG1922" s="7"/>
      <c r="DH1922" s="7"/>
      <c r="DI1922" s="7"/>
      <c r="DJ1922" s="7"/>
      <c r="DK1922" s="7"/>
      <c r="DL1922" s="7"/>
      <c r="DM1922" s="7"/>
      <c r="DN1922" s="7"/>
      <c r="DO1922" s="7"/>
      <c r="DP1922" s="7"/>
      <c r="DQ1922" s="7"/>
      <c r="DR1922" s="7"/>
      <c r="DS1922" s="7"/>
      <c r="DT1922" s="7"/>
      <c r="DU1922" s="7"/>
      <c r="DV1922" s="7"/>
      <c r="DW1922" s="7"/>
      <c r="DX1922" s="7"/>
      <c r="DY1922" s="7"/>
      <c r="DZ1922" s="7"/>
      <c r="EA1922" s="7"/>
      <c r="EB1922" s="7"/>
      <c r="EC1922" s="7"/>
      <c r="ED1922" s="7"/>
      <c r="EE1922" s="7"/>
      <c r="EF1922" s="7"/>
      <c r="EG1922" s="7"/>
      <c r="EH1922" s="7"/>
      <c r="EI1922" s="7"/>
      <c r="EJ1922" s="7"/>
      <c r="EK1922" s="7"/>
      <c r="EL1922" s="7"/>
      <c r="EM1922" s="7"/>
      <c r="EN1922" s="7"/>
      <c r="EO1922" s="7"/>
      <c r="EP1922" s="7"/>
      <c r="EQ1922" s="7"/>
      <c r="ER1922" s="7"/>
      <c r="ES1922" s="7"/>
      <c r="ET1922" s="7"/>
      <c r="EU1922" s="7"/>
      <c r="EV1922" s="7"/>
      <c r="EW1922" s="7"/>
      <c r="EX1922" s="7"/>
      <c r="EY1922" s="7"/>
      <c r="EZ1922" s="7"/>
      <c r="FA1922" s="7"/>
      <c r="FB1922" s="7"/>
      <c r="FC1922" s="7"/>
      <c r="FD1922" s="7"/>
      <c r="FE1922" s="7"/>
      <c r="FF1922" s="7"/>
      <c r="FG1922" s="7"/>
      <c r="FH1922" s="7"/>
      <c r="FI1922" s="7"/>
      <c r="FJ1922" s="7"/>
      <c r="FK1922" s="7"/>
      <c r="FL1922" s="7"/>
      <c r="FM1922" s="7"/>
      <c r="FN1922" s="7"/>
      <c r="FO1922" s="7"/>
      <c r="FP1922" s="7"/>
      <c r="FQ1922" s="7"/>
      <c r="FR1922" s="7"/>
      <c r="FS1922" s="7"/>
      <c r="FT1922" s="7"/>
      <c r="FU1922" s="7"/>
      <c r="FV1922" s="7"/>
      <c r="FW1922" s="7"/>
      <c r="FX1922" s="7"/>
      <c r="FY1922" s="7"/>
      <c r="FZ1922" s="7"/>
      <c r="GA1922" s="7"/>
      <c r="GB1922" s="7"/>
      <c r="GC1922" s="7"/>
      <c r="GD1922" s="7"/>
      <c r="GE1922" s="7"/>
      <c r="GF1922" s="7"/>
      <c r="GG1922" s="7"/>
      <c r="GH1922" s="7"/>
      <c r="GI1922" s="7"/>
      <c r="GJ1922" s="7"/>
      <c r="GK1922" s="7"/>
      <c r="GL1922" s="7"/>
      <c r="GM1922" s="7"/>
      <c r="GN1922" s="7"/>
      <c r="GO1922" s="7"/>
      <c r="GP1922" s="7"/>
      <c r="GQ1922" s="7"/>
      <c r="GR1922" s="7"/>
      <c r="GS1922" s="7"/>
      <c r="GT1922" s="7"/>
      <c r="GU1922" s="7"/>
      <c r="GV1922" s="7"/>
      <c r="GW1922" s="7"/>
      <c r="GX1922" s="7"/>
      <c r="GY1922" s="7"/>
      <c r="GZ1922" s="7"/>
      <c r="HA1922" s="7"/>
      <c r="HB1922" s="7"/>
      <c r="HC1922" s="7"/>
      <c r="HD1922" s="7"/>
      <c r="HE1922" s="7"/>
      <c r="HF1922" s="7"/>
      <c r="HG1922" s="7"/>
      <c r="HH1922" s="7"/>
      <c r="HI1922" s="7"/>
      <c r="HJ1922" s="7"/>
      <c r="HK1922" s="7"/>
      <c r="HL1922" s="7"/>
      <c r="HM1922" s="7"/>
      <c r="HN1922" s="7"/>
      <c r="HO1922" s="7"/>
      <c r="HP1922" s="7"/>
      <c r="HQ1922" s="7"/>
      <c r="HR1922" s="7"/>
      <c r="HS1922" s="7"/>
    </row>
    <row r="1923" customHeight="1" spans="1:227">
      <c r="A1923" s="4">
        <v>1921</v>
      </c>
      <c r="B1923" s="5" t="s">
        <v>2303</v>
      </c>
      <c r="C1923" s="5" t="s">
        <v>48</v>
      </c>
      <c r="D1923" s="5" t="s">
        <v>13</v>
      </c>
      <c r="E1923" s="5" t="s">
        <v>2298</v>
      </c>
      <c r="F1923" s="5" t="s">
        <v>100</v>
      </c>
      <c r="G1923" s="5" t="s">
        <v>51</v>
      </c>
      <c r="H1923" s="5" t="s">
        <v>55</v>
      </c>
      <c r="I1923" s="8" t="s">
        <v>57</v>
      </c>
      <c r="J1923" s="5" t="s">
        <v>53</v>
      </c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7"/>
      <c r="DD1923" s="7"/>
      <c r="DE1923" s="7"/>
      <c r="DF1923" s="7"/>
      <c r="DG1923" s="7"/>
      <c r="DH1923" s="7"/>
      <c r="DI1923" s="7"/>
      <c r="DJ1923" s="7"/>
      <c r="DK1923" s="7"/>
      <c r="DL1923" s="7"/>
      <c r="DM1923" s="7"/>
      <c r="DN1923" s="7"/>
      <c r="DO1923" s="7"/>
      <c r="DP1923" s="7"/>
      <c r="DQ1923" s="7"/>
      <c r="DR1923" s="7"/>
      <c r="DS1923" s="7"/>
      <c r="DT1923" s="7"/>
      <c r="DU1923" s="7"/>
      <c r="DV1923" s="7"/>
      <c r="DW1923" s="7"/>
      <c r="DX1923" s="7"/>
      <c r="DY1923" s="7"/>
      <c r="DZ1923" s="7"/>
      <c r="EA1923" s="7"/>
      <c r="EB1923" s="7"/>
      <c r="EC1923" s="7"/>
      <c r="ED1923" s="7"/>
      <c r="EE1923" s="7"/>
      <c r="EF1923" s="7"/>
      <c r="EG1923" s="7"/>
      <c r="EH1923" s="7"/>
      <c r="EI1923" s="7"/>
      <c r="EJ1923" s="7"/>
      <c r="EK1923" s="7"/>
      <c r="EL1923" s="7"/>
      <c r="EM1923" s="7"/>
      <c r="EN1923" s="7"/>
      <c r="EO1923" s="7"/>
      <c r="EP1923" s="7"/>
      <c r="EQ1923" s="7"/>
      <c r="ER1923" s="7"/>
      <c r="ES1923" s="7"/>
      <c r="ET1923" s="7"/>
      <c r="EU1923" s="7"/>
      <c r="EV1923" s="7"/>
      <c r="EW1923" s="7"/>
      <c r="EX1923" s="7"/>
      <c r="EY1923" s="7"/>
      <c r="EZ1923" s="7"/>
      <c r="FA1923" s="7"/>
      <c r="FB1923" s="7"/>
      <c r="FC1923" s="7"/>
      <c r="FD1923" s="7"/>
      <c r="FE1923" s="7"/>
      <c r="FF1923" s="7"/>
      <c r="FG1923" s="7"/>
      <c r="FH1923" s="7"/>
      <c r="FI1923" s="7"/>
      <c r="FJ1923" s="7"/>
      <c r="FK1923" s="7"/>
      <c r="FL1923" s="7"/>
      <c r="FM1923" s="7"/>
      <c r="FN1923" s="7"/>
      <c r="FO1923" s="7"/>
      <c r="FP1923" s="7"/>
      <c r="FQ1923" s="7"/>
      <c r="FR1923" s="7"/>
      <c r="FS1923" s="7"/>
      <c r="FT1923" s="7"/>
      <c r="FU1923" s="7"/>
      <c r="FV1923" s="7"/>
      <c r="FW1923" s="7"/>
      <c r="FX1923" s="7"/>
      <c r="FY1923" s="7"/>
      <c r="FZ1923" s="7"/>
      <c r="GA1923" s="7"/>
      <c r="GB1923" s="7"/>
      <c r="GC1923" s="7"/>
      <c r="GD1923" s="7"/>
      <c r="GE1923" s="7"/>
      <c r="GF1923" s="7"/>
      <c r="GG1923" s="7"/>
      <c r="GH1923" s="7"/>
      <c r="GI1923" s="7"/>
      <c r="GJ1923" s="7"/>
      <c r="GK1923" s="7"/>
      <c r="GL1923" s="7"/>
      <c r="GM1923" s="7"/>
      <c r="GN1923" s="7"/>
      <c r="GO1923" s="7"/>
      <c r="GP1923" s="7"/>
      <c r="GQ1923" s="7"/>
      <c r="GR1923" s="7"/>
      <c r="GS1923" s="7"/>
      <c r="GT1923" s="7"/>
      <c r="GU1923" s="7"/>
      <c r="GV1923" s="7"/>
      <c r="GW1923" s="7"/>
      <c r="GX1923" s="7"/>
      <c r="GY1923" s="7"/>
      <c r="GZ1923" s="7"/>
      <c r="HA1923" s="7"/>
      <c r="HB1923" s="7"/>
      <c r="HC1923" s="7"/>
      <c r="HD1923" s="7"/>
      <c r="HE1923" s="7"/>
      <c r="HF1923" s="7"/>
      <c r="HG1923" s="7"/>
      <c r="HH1923" s="7"/>
      <c r="HI1923" s="7"/>
      <c r="HJ1923" s="7"/>
      <c r="HK1923" s="7"/>
      <c r="HL1923" s="7"/>
      <c r="HM1923" s="7"/>
      <c r="HN1923" s="7"/>
      <c r="HO1923" s="7"/>
      <c r="HP1923" s="7"/>
      <c r="HQ1923" s="7"/>
      <c r="HR1923" s="7"/>
      <c r="HS1923" s="7"/>
    </row>
    <row r="1924" customHeight="1" spans="1:227">
      <c r="A1924" s="4">
        <v>1922</v>
      </c>
      <c r="B1924" s="5" t="s">
        <v>2304</v>
      </c>
      <c r="C1924" s="5" t="s">
        <v>48</v>
      </c>
      <c r="D1924" s="5" t="s">
        <v>13</v>
      </c>
      <c r="E1924" s="5" t="s">
        <v>2305</v>
      </c>
      <c r="F1924" s="5" t="s">
        <v>100</v>
      </c>
      <c r="G1924" s="5" t="s">
        <v>59</v>
      </c>
      <c r="H1924" s="5" t="s">
        <v>55</v>
      </c>
      <c r="I1924" s="8" t="s">
        <v>57</v>
      </c>
      <c r="J1924" s="5" t="s">
        <v>53</v>
      </c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7"/>
      <c r="DD1924" s="7"/>
      <c r="DE1924" s="7"/>
      <c r="DF1924" s="7"/>
      <c r="DG1924" s="7"/>
      <c r="DH1924" s="7"/>
      <c r="DI1924" s="7"/>
      <c r="DJ1924" s="7"/>
      <c r="DK1924" s="7"/>
      <c r="DL1924" s="7"/>
      <c r="DM1924" s="7"/>
      <c r="DN1924" s="7"/>
      <c r="DO1924" s="7"/>
      <c r="DP1924" s="7"/>
      <c r="DQ1924" s="7"/>
      <c r="DR1924" s="7"/>
      <c r="DS1924" s="7"/>
      <c r="DT1924" s="7"/>
      <c r="DU1924" s="7"/>
      <c r="DV1924" s="7"/>
      <c r="DW1924" s="7"/>
      <c r="DX1924" s="7"/>
      <c r="DY1924" s="7"/>
      <c r="DZ1924" s="7"/>
      <c r="EA1924" s="7"/>
      <c r="EB1924" s="7"/>
      <c r="EC1924" s="7"/>
      <c r="ED1924" s="7"/>
      <c r="EE1924" s="7"/>
      <c r="EF1924" s="7"/>
      <c r="EG1924" s="7"/>
      <c r="EH1924" s="7"/>
      <c r="EI1924" s="7"/>
      <c r="EJ1924" s="7"/>
      <c r="EK1924" s="7"/>
      <c r="EL1924" s="7"/>
      <c r="EM1924" s="7"/>
      <c r="EN1924" s="7"/>
      <c r="EO1924" s="7"/>
      <c r="EP1924" s="7"/>
      <c r="EQ1924" s="7"/>
      <c r="ER1924" s="7"/>
      <c r="ES1924" s="7"/>
      <c r="ET1924" s="7"/>
      <c r="EU1924" s="7"/>
      <c r="EV1924" s="7"/>
      <c r="EW1924" s="7"/>
      <c r="EX1924" s="7"/>
      <c r="EY1924" s="7"/>
      <c r="EZ1924" s="7"/>
      <c r="FA1924" s="7"/>
      <c r="FB1924" s="7"/>
      <c r="FC1924" s="7"/>
      <c r="FD1924" s="7"/>
      <c r="FE1924" s="7"/>
      <c r="FF1924" s="7"/>
      <c r="FG1924" s="7"/>
      <c r="FH1924" s="7"/>
      <c r="FI1924" s="7"/>
      <c r="FJ1924" s="7"/>
      <c r="FK1924" s="7"/>
      <c r="FL1924" s="7"/>
      <c r="FM1924" s="7"/>
      <c r="FN1924" s="7"/>
      <c r="FO1924" s="7"/>
      <c r="FP1924" s="7"/>
      <c r="FQ1924" s="7"/>
      <c r="FR1924" s="7"/>
      <c r="FS1924" s="7"/>
      <c r="FT1924" s="7"/>
      <c r="FU1924" s="7"/>
      <c r="FV1924" s="7"/>
      <c r="FW1924" s="7"/>
      <c r="FX1924" s="7"/>
      <c r="FY1924" s="7"/>
      <c r="FZ1924" s="7"/>
      <c r="GA1924" s="7"/>
      <c r="GB1924" s="7"/>
      <c r="GC1924" s="7"/>
      <c r="GD1924" s="7"/>
      <c r="GE1924" s="7"/>
      <c r="GF1924" s="7"/>
      <c r="GG1924" s="7"/>
      <c r="GH1924" s="7"/>
      <c r="GI1924" s="7"/>
      <c r="GJ1924" s="7"/>
      <c r="GK1924" s="7"/>
      <c r="GL1924" s="7"/>
      <c r="GM1924" s="7"/>
      <c r="GN1924" s="7"/>
      <c r="GO1924" s="7"/>
      <c r="GP1924" s="7"/>
      <c r="GQ1924" s="7"/>
      <c r="GR1924" s="7"/>
      <c r="GS1924" s="7"/>
      <c r="GT1924" s="7"/>
      <c r="GU1924" s="7"/>
      <c r="GV1924" s="7"/>
      <c r="GW1924" s="7"/>
      <c r="GX1924" s="7"/>
      <c r="GY1924" s="7"/>
      <c r="GZ1924" s="7"/>
      <c r="HA1924" s="7"/>
      <c r="HB1924" s="7"/>
      <c r="HC1924" s="7"/>
      <c r="HD1924" s="7"/>
      <c r="HE1924" s="7"/>
      <c r="HF1924" s="7"/>
      <c r="HG1924" s="7"/>
      <c r="HH1924" s="7"/>
      <c r="HI1924" s="7"/>
      <c r="HJ1924" s="7"/>
      <c r="HK1924" s="7"/>
      <c r="HL1924" s="7"/>
      <c r="HM1924" s="7"/>
      <c r="HN1924" s="7"/>
      <c r="HO1924" s="7"/>
      <c r="HP1924" s="7"/>
      <c r="HQ1924" s="7"/>
      <c r="HR1924" s="7"/>
      <c r="HS1924" s="7"/>
    </row>
    <row r="1925" customHeight="1" spans="1:227">
      <c r="A1925" s="4">
        <v>1923</v>
      </c>
      <c r="B1925" s="5" t="s">
        <v>2306</v>
      </c>
      <c r="C1925" s="5" t="s">
        <v>48</v>
      </c>
      <c r="D1925" s="5" t="s">
        <v>13</v>
      </c>
      <c r="E1925" s="5" t="s">
        <v>2305</v>
      </c>
      <c r="F1925" s="5" t="s">
        <v>100</v>
      </c>
      <c r="G1925" s="5" t="s">
        <v>51</v>
      </c>
      <c r="H1925" s="5" t="s">
        <v>55</v>
      </c>
      <c r="I1925" s="8" t="s">
        <v>57</v>
      </c>
      <c r="J1925" s="5" t="s">
        <v>53</v>
      </c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7"/>
      <c r="DD1925" s="7"/>
      <c r="DE1925" s="7"/>
      <c r="DF1925" s="7"/>
      <c r="DG1925" s="7"/>
      <c r="DH1925" s="7"/>
      <c r="DI1925" s="7"/>
      <c r="DJ1925" s="7"/>
      <c r="DK1925" s="7"/>
      <c r="DL1925" s="7"/>
      <c r="DM1925" s="7"/>
      <c r="DN1925" s="7"/>
      <c r="DO1925" s="7"/>
      <c r="DP1925" s="7"/>
      <c r="DQ1925" s="7"/>
      <c r="DR1925" s="7"/>
      <c r="DS1925" s="7"/>
      <c r="DT1925" s="7"/>
      <c r="DU1925" s="7"/>
      <c r="DV1925" s="7"/>
      <c r="DW1925" s="7"/>
      <c r="DX1925" s="7"/>
      <c r="DY1925" s="7"/>
      <c r="DZ1925" s="7"/>
      <c r="EA1925" s="7"/>
      <c r="EB1925" s="7"/>
      <c r="EC1925" s="7"/>
      <c r="ED1925" s="7"/>
      <c r="EE1925" s="7"/>
      <c r="EF1925" s="7"/>
      <c r="EG1925" s="7"/>
      <c r="EH1925" s="7"/>
      <c r="EI1925" s="7"/>
      <c r="EJ1925" s="7"/>
      <c r="EK1925" s="7"/>
      <c r="EL1925" s="7"/>
      <c r="EM1925" s="7"/>
      <c r="EN1925" s="7"/>
      <c r="EO1925" s="7"/>
      <c r="EP1925" s="7"/>
      <c r="EQ1925" s="7"/>
      <c r="ER1925" s="7"/>
      <c r="ES1925" s="7"/>
      <c r="ET1925" s="7"/>
      <c r="EU1925" s="7"/>
      <c r="EV1925" s="7"/>
      <c r="EW1925" s="7"/>
      <c r="EX1925" s="7"/>
      <c r="EY1925" s="7"/>
      <c r="EZ1925" s="7"/>
      <c r="FA1925" s="7"/>
      <c r="FB1925" s="7"/>
      <c r="FC1925" s="7"/>
      <c r="FD1925" s="7"/>
      <c r="FE1925" s="7"/>
      <c r="FF1925" s="7"/>
      <c r="FG1925" s="7"/>
      <c r="FH1925" s="7"/>
      <c r="FI1925" s="7"/>
      <c r="FJ1925" s="7"/>
      <c r="FK1925" s="7"/>
      <c r="FL1925" s="7"/>
      <c r="FM1925" s="7"/>
      <c r="FN1925" s="7"/>
      <c r="FO1925" s="7"/>
      <c r="FP1925" s="7"/>
      <c r="FQ1925" s="7"/>
      <c r="FR1925" s="7"/>
      <c r="FS1925" s="7"/>
      <c r="FT1925" s="7"/>
      <c r="FU1925" s="7"/>
      <c r="FV1925" s="7"/>
      <c r="FW1925" s="7"/>
      <c r="FX1925" s="7"/>
      <c r="FY1925" s="7"/>
      <c r="FZ1925" s="7"/>
      <c r="GA1925" s="7"/>
      <c r="GB1925" s="7"/>
      <c r="GC1925" s="7"/>
      <c r="GD1925" s="7"/>
      <c r="GE1925" s="7"/>
      <c r="GF1925" s="7"/>
      <c r="GG1925" s="7"/>
      <c r="GH1925" s="7"/>
      <c r="GI1925" s="7"/>
      <c r="GJ1925" s="7"/>
      <c r="GK1925" s="7"/>
      <c r="GL1925" s="7"/>
      <c r="GM1925" s="7"/>
      <c r="GN1925" s="7"/>
      <c r="GO1925" s="7"/>
      <c r="GP1925" s="7"/>
      <c r="GQ1925" s="7"/>
      <c r="GR1925" s="7"/>
      <c r="GS1925" s="7"/>
      <c r="GT1925" s="7"/>
      <c r="GU1925" s="7"/>
      <c r="GV1925" s="7"/>
      <c r="GW1925" s="7"/>
      <c r="GX1925" s="7"/>
      <c r="GY1925" s="7"/>
      <c r="GZ1925" s="7"/>
      <c r="HA1925" s="7"/>
      <c r="HB1925" s="7"/>
      <c r="HC1925" s="7"/>
      <c r="HD1925" s="7"/>
      <c r="HE1925" s="7"/>
      <c r="HF1925" s="7"/>
      <c r="HG1925" s="7"/>
      <c r="HH1925" s="7"/>
      <c r="HI1925" s="7"/>
      <c r="HJ1925" s="7"/>
      <c r="HK1925" s="7"/>
      <c r="HL1925" s="7"/>
      <c r="HM1925" s="7"/>
      <c r="HN1925" s="7"/>
      <c r="HO1925" s="7"/>
      <c r="HP1925" s="7"/>
      <c r="HQ1925" s="7"/>
      <c r="HR1925" s="7"/>
      <c r="HS1925" s="7"/>
    </row>
    <row r="1926" customHeight="1" spans="1:227">
      <c r="A1926" s="4">
        <v>1924</v>
      </c>
      <c r="B1926" s="5" t="s">
        <v>2307</v>
      </c>
      <c r="C1926" s="5" t="s">
        <v>48</v>
      </c>
      <c r="D1926" s="5" t="s">
        <v>13</v>
      </c>
      <c r="E1926" s="5" t="s">
        <v>2305</v>
      </c>
      <c r="F1926" s="5" t="s">
        <v>100</v>
      </c>
      <c r="G1926" s="5" t="s">
        <v>51</v>
      </c>
      <c r="H1926" s="5" t="s">
        <v>55</v>
      </c>
      <c r="I1926" s="8" t="s">
        <v>57</v>
      </c>
      <c r="J1926" s="5" t="s">
        <v>53</v>
      </c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7"/>
      <c r="DD1926" s="7"/>
      <c r="DE1926" s="7"/>
      <c r="DF1926" s="7"/>
      <c r="DG1926" s="7"/>
      <c r="DH1926" s="7"/>
      <c r="DI1926" s="7"/>
      <c r="DJ1926" s="7"/>
      <c r="DK1926" s="7"/>
      <c r="DL1926" s="7"/>
      <c r="DM1926" s="7"/>
      <c r="DN1926" s="7"/>
      <c r="DO1926" s="7"/>
      <c r="DP1926" s="7"/>
      <c r="DQ1926" s="7"/>
      <c r="DR1926" s="7"/>
      <c r="DS1926" s="7"/>
      <c r="DT1926" s="7"/>
      <c r="DU1926" s="7"/>
      <c r="DV1926" s="7"/>
      <c r="DW1926" s="7"/>
      <c r="DX1926" s="7"/>
      <c r="DY1926" s="7"/>
      <c r="DZ1926" s="7"/>
      <c r="EA1926" s="7"/>
      <c r="EB1926" s="7"/>
      <c r="EC1926" s="7"/>
      <c r="ED1926" s="7"/>
      <c r="EE1926" s="7"/>
      <c r="EF1926" s="7"/>
      <c r="EG1926" s="7"/>
      <c r="EH1926" s="7"/>
      <c r="EI1926" s="7"/>
      <c r="EJ1926" s="7"/>
      <c r="EK1926" s="7"/>
      <c r="EL1926" s="7"/>
      <c r="EM1926" s="7"/>
      <c r="EN1926" s="7"/>
      <c r="EO1926" s="7"/>
      <c r="EP1926" s="7"/>
      <c r="EQ1926" s="7"/>
      <c r="ER1926" s="7"/>
      <c r="ES1926" s="7"/>
      <c r="ET1926" s="7"/>
      <c r="EU1926" s="7"/>
      <c r="EV1926" s="7"/>
      <c r="EW1926" s="7"/>
      <c r="EX1926" s="7"/>
      <c r="EY1926" s="7"/>
      <c r="EZ1926" s="7"/>
      <c r="FA1926" s="7"/>
      <c r="FB1926" s="7"/>
      <c r="FC1926" s="7"/>
      <c r="FD1926" s="7"/>
      <c r="FE1926" s="7"/>
      <c r="FF1926" s="7"/>
      <c r="FG1926" s="7"/>
      <c r="FH1926" s="7"/>
      <c r="FI1926" s="7"/>
      <c r="FJ1926" s="7"/>
      <c r="FK1926" s="7"/>
      <c r="FL1926" s="7"/>
      <c r="FM1926" s="7"/>
      <c r="FN1926" s="7"/>
      <c r="FO1926" s="7"/>
      <c r="FP1926" s="7"/>
      <c r="FQ1926" s="7"/>
      <c r="FR1926" s="7"/>
      <c r="FS1926" s="7"/>
      <c r="FT1926" s="7"/>
      <c r="FU1926" s="7"/>
      <c r="FV1926" s="7"/>
      <c r="FW1926" s="7"/>
      <c r="FX1926" s="7"/>
      <c r="FY1926" s="7"/>
      <c r="FZ1926" s="7"/>
      <c r="GA1926" s="7"/>
      <c r="GB1926" s="7"/>
      <c r="GC1926" s="7"/>
      <c r="GD1926" s="7"/>
      <c r="GE1926" s="7"/>
      <c r="GF1926" s="7"/>
      <c r="GG1926" s="7"/>
      <c r="GH1926" s="7"/>
      <c r="GI1926" s="7"/>
      <c r="GJ1926" s="7"/>
      <c r="GK1926" s="7"/>
      <c r="GL1926" s="7"/>
      <c r="GM1926" s="7"/>
      <c r="GN1926" s="7"/>
      <c r="GO1926" s="7"/>
      <c r="GP1926" s="7"/>
      <c r="GQ1926" s="7"/>
      <c r="GR1926" s="7"/>
      <c r="GS1926" s="7"/>
      <c r="GT1926" s="7"/>
      <c r="GU1926" s="7"/>
      <c r="GV1926" s="7"/>
      <c r="GW1926" s="7"/>
      <c r="GX1926" s="7"/>
      <c r="GY1926" s="7"/>
      <c r="GZ1926" s="7"/>
      <c r="HA1926" s="7"/>
      <c r="HB1926" s="7"/>
      <c r="HC1926" s="7"/>
      <c r="HD1926" s="7"/>
      <c r="HE1926" s="7"/>
      <c r="HF1926" s="7"/>
      <c r="HG1926" s="7"/>
      <c r="HH1926" s="7"/>
      <c r="HI1926" s="7"/>
      <c r="HJ1926" s="7"/>
      <c r="HK1926" s="7"/>
      <c r="HL1926" s="7"/>
      <c r="HM1926" s="7"/>
      <c r="HN1926" s="7"/>
      <c r="HO1926" s="7"/>
      <c r="HP1926" s="7"/>
      <c r="HQ1926" s="7"/>
      <c r="HR1926" s="7"/>
      <c r="HS1926" s="7"/>
    </row>
    <row r="1927" customHeight="1" spans="1:227">
      <c r="A1927" s="4">
        <v>1925</v>
      </c>
      <c r="B1927" s="5" t="s">
        <v>2308</v>
      </c>
      <c r="C1927" s="5" t="s">
        <v>48</v>
      </c>
      <c r="D1927" s="5" t="s">
        <v>13</v>
      </c>
      <c r="E1927" s="5" t="s">
        <v>2305</v>
      </c>
      <c r="F1927" s="5" t="s">
        <v>100</v>
      </c>
      <c r="G1927" s="5" t="s">
        <v>51</v>
      </c>
      <c r="H1927" s="5" t="s">
        <v>52</v>
      </c>
      <c r="I1927" s="8" t="s">
        <v>61</v>
      </c>
      <c r="J1927" s="5" t="s">
        <v>53</v>
      </c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  <c r="CR1927" s="7"/>
      <c r="CS1927" s="7"/>
      <c r="CT1927" s="7"/>
      <c r="CU1927" s="7"/>
      <c r="CV1927" s="7"/>
      <c r="CW1927" s="7"/>
      <c r="CX1927" s="7"/>
      <c r="CY1927" s="7"/>
      <c r="CZ1927" s="7"/>
      <c r="DA1927" s="7"/>
      <c r="DB1927" s="7"/>
      <c r="DC1927" s="7"/>
      <c r="DD1927" s="7"/>
      <c r="DE1927" s="7"/>
      <c r="DF1927" s="7"/>
      <c r="DG1927" s="7"/>
      <c r="DH1927" s="7"/>
      <c r="DI1927" s="7"/>
      <c r="DJ1927" s="7"/>
      <c r="DK1927" s="7"/>
      <c r="DL1927" s="7"/>
      <c r="DM1927" s="7"/>
      <c r="DN1927" s="7"/>
      <c r="DO1927" s="7"/>
      <c r="DP1927" s="7"/>
      <c r="DQ1927" s="7"/>
      <c r="DR1927" s="7"/>
      <c r="DS1927" s="7"/>
      <c r="DT1927" s="7"/>
      <c r="DU1927" s="7"/>
      <c r="DV1927" s="7"/>
      <c r="DW1927" s="7"/>
      <c r="DX1927" s="7"/>
      <c r="DY1927" s="7"/>
      <c r="DZ1927" s="7"/>
      <c r="EA1927" s="7"/>
      <c r="EB1927" s="7"/>
      <c r="EC1927" s="7"/>
      <c r="ED1927" s="7"/>
      <c r="EE1927" s="7"/>
      <c r="EF1927" s="7"/>
      <c r="EG1927" s="7"/>
      <c r="EH1927" s="7"/>
      <c r="EI1927" s="7"/>
      <c r="EJ1927" s="7"/>
      <c r="EK1927" s="7"/>
      <c r="EL1927" s="7"/>
      <c r="EM1927" s="7"/>
      <c r="EN1927" s="7"/>
      <c r="EO1927" s="7"/>
      <c r="EP1927" s="7"/>
      <c r="EQ1927" s="7"/>
      <c r="ER1927" s="7"/>
      <c r="ES1927" s="7"/>
      <c r="ET1927" s="7"/>
      <c r="EU1927" s="7"/>
      <c r="EV1927" s="7"/>
      <c r="EW1927" s="7"/>
      <c r="EX1927" s="7"/>
      <c r="EY1927" s="7"/>
      <c r="EZ1927" s="7"/>
      <c r="FA1927" s="7"/>
      <c r="FB1927" s="7"/>
      <c r="FC1927" s="7"/>
      <c r="FD1927" s="7"/>
      <c r="FE1927" s="7"/>
      <c r="FF1927" s="7"/>
      <c r="FG1927" s="7"/>
      <c r="FH1927" s="7"/>
      <c r="FI1927" s="7"/>
      <c r="FJ1927" s="7"/>
      <c r="FK1927" s="7"/>
      <c r="FL1927" s="7"/>
      <c r="FM1927" s="7"/>
      <c r="FN1927" s="7"/>
      <c r="FO1927" s="7"/>
      <c r="FP1927" s="7"/>
      <c r="FQ1927" s="7"/>
      <c r="FR1927" s="7"/>
      <c r="FS1927" s="7"/>
      <c r="FT1927" s="7"/>
      <c r="FU1927" s="7"/>
      <c r="FV1927" s="7"/>
      <c r="FW1927" s="7"/>
      <c r="FX1927" s="7"/>
      <c r="FY1927" s="7"/>
      <c r="FZ1927" s="7"/>
      <c r="GA1927" s="7"/>
      <c r="GB1927" s="7"/>
      <c r="GC1927" s="7"/>
      <c r="GD1927" s="7"/>
      <c r="GE1927" s="7"/>
      <c r="GF1927" s="7"/>
      <c r="GG1927" s="7"/>
      <c r="GH1927" s="7"/>
      <c r="GI1927" s="7"/>
      <c r="GJ1927" s="7"/>
      <c r="GK1927" s="7"/>
      <c r="GL1927" s="7"/>
      <c r="GM1927" s="7"/>
      <c r="GN1927" s="7"/>
      <c r="GO1927" s="7"/>
      <c r="GP1927" s="7"/>
      <c r="GQ1927" s="7"/>
      <c r="GR1927" s="7"/>
      <c r="GS1927" s="7"/>
      <c r="GT1927" s="7"/>
      <c r="GU1927" s="7"/>
      <c r="GV1927" s="7"/>
      <c r="GW1927" s="7"/>
      <c r="GX1927" s="7"/>
      <c r="GY1927" s="7"/>
      <c r="GZ1927" s="7"/>
      <c r="HA1927" s="7"/>
      <c r="HB1927" s="7"/>
      <c r="HC1927" s="7"/>
      <c r="HD1927" s="7"/>
      <c r="HE1927" s="7"/>
      <c r="HF1927" s="7"/>
      <c r="HG1927" s="7"/>
      <c r="HH1927" s="7"/>
      <c r="HI1927" s="7"/>
      <c r="HJ1927" s="7"/>
      <c r="HK1927" s="7"/>
      <c r="HL1927" s="7"/>
      <c r="HM1927" s="7"/>
      <c r="HN1927" s="7"/>
      <c r="HO1927" s="7"/>
      <c r="HP1927" s="7"/>
      <c r="HQ1927" s="7"/>
      <c r="HR1927" s="7"/>
      <c r="HS1927" s="7"/>
    </row>
    <row r="1928" customHeight="1" spans="1:227">
      <c r="A1928" s="4">
        <v>1926</v>
      </c>
      <c r="B1928" s="5" t="s">
        <v>2309</v>
      </c>
      <c r="C1928" s="5" t="s">
        <v>48</v>
      </c>
      <c r="D1928" s="5" t="s">
        <v>13</v>
      </c>
      <c r="E1928" s="5" t="s">
        <v>2305</v>
      </c>
      <c r="F1928" s="5" t="s">
        <v>100</v>
      </c>
      <c r="G1928" s="5" t="s">
        <v>51</v>
      </c>
      <c r="H1928" s="5" t="s">
        <v>52</v>
      </c>
      <c r="I1928" s="8" t="s">
        <v>61</v>
      </c>
      <c r="J1928" s="5" t="s">
        <v>53</v>
      </c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7"/>
      <c r="DD1928" s="7"/>
      <c r="DE1928" s="7"/>
      <c r="DF1928" s="7"/>
      <c r="DG1928" s="7"/>
      <c r="DH1928" s="7"/>
      <c r="DI1928" s="7"/>
      <c r="DJ1928" s="7"/>
      <c r="DK1928" s="7"/>
      <c r="DL1928" s="7"/>
      <c r="DM1928" s="7"/>
      <c r="DN1928" s="7"/>
      <c r="DO1928" s="7"/>
      <c r="DP1928" s="7"/>
      <c r="DQ1928" s="7"/>
      <c r="DR1928" s="7"/>
      <c r="DS1928" s="7"/>
      <c r="DT1928" s="7"/>
      <c r="DU1928" s="7"/>
      <c r="DV1928" s="7"/>
      <c r="DW1928" s="7"/>
      <c r="DX1928" s="7"/>
      <c r="DY1928" s="7"/>
      <c r="DZ1928" s="7"/>
      <c r="EA1928" s="7"/>
      <c r="EB1928" s="7"/>
      <c r="EC1928" s="7"/>
      <c r="ED1928" s="7"/>
      <c r="EE1928" s="7"/>
      <c r="EF1928" s="7"/>
      <c r="EG1928" s="7"/>
      <c r="EH1928" s="7"/>
      <c r="EI1928" s="7"/>
      <c r="EJ1928" s="7"/>
      <c r="EK1928" s="7"/>
      <c r="EL1928" s="7"/>
      <c r="EM1928" s="7"/>
      <c r="EN1928" s="7"/>
      <c r="EO1928" s="7"/>
      <c r="EP1928" s="7"/>
      <c r="EQ1928" s="7"/>
      <c r="ER1928" s="7"/>
      <c r="ES1928" s="7"/>
      <c r="ET1928" s="7"/>
      <c r="EU1928" s="7"/>
      <c r="EV1928" s="7"/>
      <c r="EW1928" s="7"/>
      <c r="EX1928" s="7"/>
      <c r="EY1928" s="7"/>
      <c r="EZ1928" s="7"/>
      <c r="FA1928" s="7"/>
      <c r="FB1928" s="7"/>
      <c r="FC1928" s="7"/>
      <c r="FD1928" s="7"/>
      <c r="FE1928" s="7"/>
      <c r="FF1928" s="7"/>
      <c r="FG1928" s="7"/>
      <c r="FH1928" s="7"/>
      <c r="FI1928" s="7"/>
      <c r="FJ1928" s="7"/>
      <c r="FK1928" s="7"/>
      <c r="FL1928" s="7"/>
      <c r="FM1928" s="7"/>
      <c r="FN1928" s="7"/>
      <c r="FO1928" s="7"/>
      <c r="FP1928" s="7"/>
      <c r="FQ1928" s="7"/>
      <c r="FR1928" s="7"/>
      <c r="FS1928" s="7"/>
      <c r="FT1928" s="7"/>
      <c r="FU1928" s="7"/>
      <c r="FV1928" s="7"/>
      <c r="FW1928" s="7"/>
      <c r="FX1928" s="7"/>
      <c r="FY1928" s="7"/>
      <c r="FZ1928" s="7"/>
      <c r="GA1928" s="7"/>
      <c r="GB1928" s="7"/>
      <c r="GC1928" s="7"/>
      <c r="GD1928" s="7"/>
      <c r="GE1928" s="7"/>
      <c r="GF1928" s="7"/>
      <c r="GG1928" s="7"/>
      <c r="GH1928" s="7"/>
      <c r="GI1928" s="7"/>
      <c r="GJ1928" s="7"/>
      <c r="GK1928" s="7"/>
      <c r="GL1928" s="7"/>
      <c r="GM1928" s="7"/>
      <c r="GN1928" s="7"/>
      <c r="GO1928" s="7"/>
      <c r="GP1928" s="7"/>
      <c r="GQ1928" s="7"/>
      <c r="GR1928" s="7"/>
      <c r="GS1928" s="7"/>
      <c r="GT1928" s="7"/>
      <c r="GU1928" s="7"/>
      <c r="GV1928" s="7"/>
      <c r="GW1928" s="7"/>
      <c r="GX1928" s="7"/>
      <c r="GY1928" s="7"/>
      <c r="GZ1928" s="7"/>
      <c r="HA1928" s="7"/>
      <c r="HB1928" s="7"/>
      <c r="HC1928" s="7"/>
      <c r="HD1928" s="7"/>
      <c r="HE1928" s="7"/>
      <c r="HF1928" s="7"/>
      <c r="HG1928" s="7"/>
      <c r="HH1928" s="7"/>
      <c r="HI1928" s="7"/>
      <c r="HJ1928" s="7"/>
      <c r="HK1928" s="7"/>
      <c r="HL1928" s="7"/>
      <c r="HM1928" s="7"/>
      <c r="HN1928" s="7"/>
      <c r="HO1928" s="7"/>
      <c r="HP1928" s="7"/>
      <c r="HQ1928" s="7"/>
      <c r="HR1928" s="7"/>
      <c r="HS1928" s="7"/>
    </row>
    <row r="1929" customHeight="1" spans="1:227">
      <c r="A1929" s="4">
        <v>1927</v>
      </c>
      <c r="B1929" s="5" t="s">
        <v>2310</v>
      </c>
      <c r="C1929" s="5" t="s">
        <v>48</v>
      </c>
      <c r="D1929" s="5" t="s">
        <v>13</v>
      </c>
      <c r="E1929" s="5" t="s">
        <v>2305</v>
      </c>
      <c r="F1929" s="5" t="s">
        <v>100</v>
      </c>
      <c r="G1929" s="5" t="s">
        <v>59</v>
      </c>
      <c r="H1929" s="5" t="s">
        <v>52</v>
      </c>
      <c r="I1929" s="8" t="s">
        <v>61</v>
      </c>
      <c r="J1929" s="5" t="s">
        <v>53</v>
      </c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7"/>
      <c r="DD1929" s="7"/>
      <c r="DE1929" s="7"/>
      <c r="DF1929" s="7"/>
      <c r="DG1929" s="7"/>
      <c r="DH1929" s="7"/>
      <c r="DI1929" s="7"/>
      <c r="DJ1929" s="7"/>
      <c r="DK1929" s="7"/>
      <c r="DL1929" s="7"/>
      <c r="DM1929" s="7"/>
      <c r="DN1929" s="7"/>
      <c r="DO1929" s="7"/>
      <c r="DP1929" s="7"/>
      <c r="DQ1929" s="7"/>
      <c r="DR1929" s="7"/>
      <c r="DS1929" s="7"/>
      <c r="DT1929" s="7"/>
      <c r="DU1929" s="7"/>
      <c r="DV1929" s="7"/>
      <c r="DW1929" s="7"/>
      <c r="DX1929" s="7"/>
      <c r="DY1929" s="7"/>
      <c r="DZ1929" s="7"/>
      <c r="EA1929" s="7"/>
      <c r="EB1929" s="7"/>
      <c r="EC1929" s="7"/>
      <c r="ED1929" s="7"/>
      <c r="EE1929" s="7"/>
      <c r="EF1929" s="7"/>
      <c r="EG1929" s="7"/>
      <c r="EH1929" s="7"/>
      <c r="EI1929" s="7"/>
      <c r="EJ1929" s="7"/>
      <c r="EK1929" s="7"/>
      <c r="EL1929" s="7"/>
      <c r="EM1929" s="7"/>
      <c r="EN1929" s="7"/>
      <c r="EO1929" s="7"/>
      <c r="EP1929" s="7"/>
      <c r="EQ1929" s="7"/>
      <c r="ER1929" s="7"/>
      <c r="ES1929" s="7"/>
      <c r="ET1929" s="7"/>
      <c r="EU1929" s="7"/>
      <c r="EV1929" s="7"/>
      <c r="EW1929" s="7"/>
      <c r="EX1929" s="7"/>
      <c r="EY1929" s="7"/>
      <c r="EZ1929" s="7"/>
      <c r="FA1929" s="7"/>
      <c r="FB1929" s="7"/>
      <c r="FC1929" s="7"/>
      <c r="FD1929" s="7"/>
      <c r="FE1929" s="7"/>
      <c r="FF1929" s="7"/>
      <c r="FG1929" s="7"/>
      <c r="FH1929" s="7"/>
      <c r="FI1929" s="7"/>
      <c r="FJ1929" s="7"/>
      <c r="FK1929" s="7"/>
      <c r="FL1929" s="7"/>
      <c r="FM1929" s="7"/>
      <c r="FN1929" s="7"/>
      <c r="FO1929" s="7"/>
      <c r="FP1929" s="7"/>
      <c r="FQ1929" s="7"/>
      <c r="FR1929" s="7"/>
      <c r="FS1929" s="7"/>
      <c r="FT1929" s="7"/>
      <c r="FU1929" s="7"/>
      <c r="FV1929" s="7"/>
      <c r="FW1929" s="7"/>
      <c r="FX1929" s="7"/>
      <c r="FY1929" s="7"/>
      <c r="FZ1929" s="7"/>
      <c r="GA1929" s="7"/>
      <c r="GB1929" s="7"/>
      <c r="GC1929" s="7"/>
      <c r="GD1929" s="7"/>
      <c r="GE1929" s="7"/>
      <c r="GF1929" s="7"/>
      <c r="GG1929" s="7"/>
      <c r="GH1929" s="7"/>
      <c r="GI1929" s="7"/>
      <c r="GJ1929" s="7"/>
      <c r="GK1929" s="7"/>
      <c r="GL1929" s="7"/>
      <c r="GM1929" s="7"/>
      <c r="GN1929" s="7"/>
      <c r="GO1929" s="7"/>
      <c r="GP1929" s="7"/>
      <c r="GQ1929" s="7"/>
      <c r="GR1929" s="7"/>
      <c r="GS1929" s="7"/>
      <c r="GT1929" s="7"/>
      <c r="GU1929" s="7"/>
      <c r="GV1929" s="7"/>
      <c r="GW1929" s="7"/>
      <c r="GX1929" s="7"/>
      <c r="GY1929" s="7"/>
      <c r="GZ1929" s="7"/>
      <c r="HA1929" s="7"/>
      <c r="HB1929" s="7"/>
      <c r="HC1929" s="7"/>
      <c r="HD1929" s="7"/>
      <c r="HE1929" s="7"/>
      <c r="HF1929" s="7"/>
      <c r="HG1929" s="7"/>
      <c r="HH1929" s="7"/>
      <c r="HI1929" s="7"/>
      <c r="HJ1929" s="7"/>
      <c r="HK1929" s="7"/>
      <c r="HL1929" s="7"/>
      <c r="HM1929" s="7"/>
      <c r="HN1929" s="7"/>
      <c r="HO1929" s="7"/>
      <c r="HP1929" s="7"/>
      <c r="HQ1929" s="7"/>
      <c r="HR1929" s="7"/>
      <c r="HS1929" s="7"/>
    </row>
    <row r="1930" customHeight="1" spans="1:227">
      <c r="A1930" s="4">
        <v>1928</v>
      </c>
      <c r="B1930" s="5" t="s">
        <v>2311</v>
      </c>
      <c r="C1930" s="5" t="s">
        <v>48</v>
      </c>
      <c r="D1930" s="5" t="s">
        <v>13</v>
      </c>
      <c r="E1930" s="5" t="s">
        <v>2305</v>
      </c>
      <c r="F1930" s="5" t="s">
        <v>100</v>
      </c>
      <c r="G1930" s="5" t="s">
        <v>51</v>
      </c>
      <c r="H1930" s="5" t="s">
        <v>55</v>
      </c>
      <c r="I1930" s="8" t="s">
        <v>57</v>
      </c>
      <c r="J1930" s="5" t="s">
        <v>53</v>
      </c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7"/>
      <c r="DD1930" s="7"/>
      <c r="DE1930" s="7"/>
      <c r="DF1930" s="7"/>
      <c r="DG1930" s="7"/>
      <c r="DH1930" s="7"/>
      <c r="DI1930" s="7"/>
      <c r="DJ1930" s="7"/>
      <c r="DK1930" s="7"/>
      <c r="DL1930" s="7"/>
      <c r="DM1930" s="7"/>
      <c r="DN1930" s="7"/>
      <c r="DO1930" s="7"/>
      <c r="DP1930" s="7"/>
      <c r="DQ1930" s="7"/>
      <c r="DR1930" s="7"/>
      <c r="DS1930" s="7"/>
      <c r="DT1930" s="7"/>
      <c r="DU1930" s="7"/>
      <c r="DV1930" s="7"/>
      <c r="DW1930" s="7"/>
      <c r="DX1930" s="7"/>
      <c r="DY1930" s="7"/>
      <c r="DZ1930" s="7"/>
      <c r="EA1930" s="7"/>
      <c r="EB1930" s="7"/>
      <c r="EC1930" s="7"/>
      <c r="ED1930" s="7"/>
      <c r="EE1930" s="7"/>
      <c r="EF1930" s="7"/>
      <c r="EG1930" s="7"/>
      <c r="EH1930" s="7"/>
      <c r="EI1930" s="7"/>
      <c r="EJ1930" s="7"/>
      <c r="EK1930" s="7"/>
      <c r="EL1930" s="7"/>
      <c r="EM1930" s="7"/>
      <c r="EN1930" s="7"/>
      <c r="EO1930" s="7"/>
      <c r="EP1930" s="7"/>
      <c r="EQ1930" s="7"/>
      <c r="ER1930" s="7"/>
      <c r="ES1930" s="7"/>
      <c r="ET1930" s="7"/>
      <c r="EU1930" s="7"/>
      <c r="EV1930" s="7"/>
      <c r="EW1930" s="7"/>
      <c r="EX1930" s="7"/>
      <c r="EY1930" s="7"/>
      <c r="EZ1930" s="7"/>
      <c r="FA1930" s="7"/>
      <c r="FB1930" s="7"/>
      <c r="FC1930" s="7"/>
      <c r="FD1930" s="7"/>
      <c r="FE1930" s="7"/>
      <c r="FF1930" s="7"/>
      <c r="FG1930" s="7"/>
      <c r="FH1930" s="7"/>
      <c r="FI1930" s="7"/>
      <c r="FJ1930" s="7"/>
      <c r="FK1930" s="7"/>
      <c r="FL1930" s="7"/>
      <c r="FM1930" s="7"/>
      <c r="FN1930" s="7"/>
      <c r="FO1930" s="7"/>
      <c r="FP1930" s="7"/>
      <c r="FQ1930" s="7"/>
      <c r="FR1930" s="7"/>
      <c r="FS1930" s="7"/>
      <c r="FT1930" s="7"/>
      <c r="FU1930" s="7"/>
      <c r="FV1930" s="7"/>
      <c r="FW1930" s="7"/>
      <c r="FX1930" s="7"/>
      <c r="FY1930" s="7"/>
      <c r="FZ1930" s="7"/>
      <c r="GA1930" s="7"/>
      <c r="GB1930" s="7"/>
      <c r="GC1930" s="7"/>
      <c r="GD1930" s="7"/>
      <c r="GE1930" s="7"/>
      <c r="GF1930" s="7"/>
      <c r="GG1930" s="7"/>
      <c r="GH1930" s="7"/>
      <c r="GI1930" s="7"/>
      <c r="GJ1930" s="7"/>
      <c r="GK1930" s="7"/>
      <c r="GL1930" s="7"/>
      <c r="GM1930" s="7"/>
      <c r="GN1930" s="7"/>
      <c r="GO1930" s="7"/>
      <c r="GP1930" s="7"/>
      <c r="GQ1930" s="7"/>
      <c r="GR1930" s="7"/>
      <c r="GS1930" s="7"/>
      <c r="GT1930" s="7"/>
      <c r="GU1930" s="7"/>
      <c r="GV1930" s="7"/>
      <c r="GW1930" s="7"/>
      <c r="GX1930" s="7"/>
      <c r="GY1930" s="7"/>
      <c r="GZ1930" s="7"/>
      <c r="HA1930" s="7"/>
      <c r="HB1930" s="7"/>
      <c r="HC1930" s="7"/>
      <c r="HD1930" s="7"/>
      <c r="HE1930" s="7"/>
      <c r="HF1930" s="7"/>
      <c r="HG1930" s="7"/>
      <c r="HH1930" s="7"/>
      <c r="HI1930" s="7"/>
      <c r="HJ1930" s="7"/>
      <c r="HK1930" s="7"/>
      <c r="HL1930" s="7"/>
      <c r="HM1930" s="7"/>
      <c r="HN1930" s="7"/>
      <c r="HO1930" s="7"/>
      <c r="HP1930" s="7"/>
      <c r="HQ1930" s="7"/>
      <c r="HR1930" s="7"/>
      <c r="HS1930" s="7"/>
    </row>
    <row r="1931" customHeight="1" spans="1:227">
      <c r="A1931" s="4">
        <v>1929</v>
      </c>
      <c r="B1931" s="5" t="s">
        <v>2312</v>
      </c>
      <c r="C1931" s="5" t="s">
        <v>48</v>
      </c>
      <c r="D1931" s="5" t="s">
        <v>13</v>
      </c>
      <c r="E1931" s="5" t="s">
        <v>2305</v>
      </c>
      <c r="F1931" s="5" t="s">
        <v>100</v>
      </c>
      <c r="G1931" s="5" t="s">
        <v>51</v>
      </c>
      <c r="H1931" s="5" t="s">
        <v>55</v>
      </c>
      <c r="I1931" s="8" t="s">
        <v>57</v>
      </c>
      <c r="J1931" s="5" t="s">
        <v>53</v>
      </c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7"/>
      <c r="DD1931" s="7"/>
      <c r="DE1931" s="7"/>
      <c r="DF1931" s="7"/>
      <c r="DG1931" s="7"/>
      <c r="DH1931" s="7"/>
      <c r="DI1931" s="7"/>
      <c r="DJ1931" s="7"/>
      <c r="DK1931" s="7"/>
      <c r="DL1931" s="7"/>
      <c r="DM1931" s="7"/>
      <c r="DN1931" s="7"/>
      <c r="DO1931" s="7"/>
      <c r="DP1931" s="7"/>
      <c r="DQ1931" s="7"/>
      <c r="DR1931" s="7"/>
      <c r="DS1931" s="7"/>
      <c r="DT1931" s="7"/>
      <c r="DU1931" s="7"/>
      <c r="DV1931" s="7"/>
      <c r="DW1931" s="7"/>
      <c r="DX1931" s="7"/>
      <c r="DY1931" s="7"/>
      <c r="DZ1931" s="7"/>
      <c r="EA1931" s="7"/>
      <c r="EB1931" s="7"/>
      <c r="EC1931" s="7"/>
      <c r="ED1931" s="7"/>
      <c r="EE1931" s="7"/>
      <c r="EF1931" s="7"/>
      <c r="EG1931" s="7"/>
      <c r="EH1931" s="7"/>
      <c r="EI1931" s="7"/>
      <c r="EJ1931" s="7"/>
      <c r="EK1931" s="7"/>
      <c r="EL1931" s="7"/>
      <c r="EM1931" s="7"/>
      <c r="EN1931" s="7"/>
      <c r="EO1931" s="7"/>
      <c r="EP1931" s="7"/>
      <c r="EQ1931" s="7"/>
      <c r="ER1931" s="7"/>
      <c r="ES1931" s="7"/>
      <c r="ET1931" s="7"/>
      <c r="EU1931" s="7"/>
      <c r="EV1931" s="7"/>
      <c r="EW1931" s="7"/>
      <c r="EX1931" s="7"/>
      <c r="EY1931" s="7"/>
      <c r="EZ1931" s="7"/>
      <c r="FA1931" s="7"/>
      <c r="FB1931" s="7"/>
      <c r="FC1931" s="7"/>
      <c r="FD1931" s="7"/>
      <c r="FE1931" s="7"/>
      <c r="FF1931" s="7"/>
      <c r="FG1931" s="7"/>
      <c r="FH1931" s="7"/>
      <c r="FI1931" s="7"/>
      <c r="FJ1931" s="7"/>
      <c r="FK1931" s="7"/>
      <c r="FL1931" s="7"/>
      <c r="FM1931" s="7"/>
      <c r="FN1931" s="7"/>
      <c r="FO1931" s="7"/>
      <c r="FP1931" s="7"/>
      <c r="FQ1931" s="7"/>
      <c r="FR1931" s="7"/>
      <c r="FS1931" s="7"/>
      <c r="FT1931" s="7"/>
      <c r="FU1931" s="7"/>
      <c r="FV1931" s="7"/>
      <c r="FW1931" s="7"/>
      <c r="FX1931" s="7"/>
      <c r="FY1931" s="7"/>
      <c r="FZ1931" s="7"/>
      <c r="GA1931" s="7"/>
      <c r="GB1931" s="7"/>
      <c r="GC1931" s="7"/>
      <c r="GD1931" s="7"/>
      <c r="GE1931" s="7"/>
      <c r="GF1931" s="7"/>
      <c r="GG1931" s="7"/>
      <c r="GH1931" s="7"/>
      <c r="GI1931" s="7"/>
      <c r="GJ1931" s="7"/>
      <c r="GK1931" s="7"/>
      <c r="GL1931" s="7"/>
      <c r="GM1931" s="7"/>
      <c r="GN1931" s="7"/>
      <c r="GO1931" s="7"/>
      <c r="GP1931" s="7"/>
      <c r="GQ1931" s="7"/>
      <c r="GR1931" s="7"/>
      <c r="GS1931" s="7"/>
      <c r="GT1931" s="7"/>
      <c r="GU1931" s="7"/>
      <c r="GV1931" s="7"/>
      <c r="GW1931" s="7"/>
      <c r="GX1931" s="7"/>
      <c r="GY1931" s="7"/>
      <c r="GZ1931" s="7"/>
      <c r="HA1931" s="7"/>
      <c r="HB1931" s="7"/>
      <c r="HC1931" s="7"/>
      <c r="HD1931" s="7"/>
      <c r="HE1931" s="7"/>
      <c r="HF1931" s="7"/>
      <c r="HG1931" s="7"/>
      <c r="HH1931" s="7"/>
      <c r="HI1931" s="7"/>
      <c r="HJ1931" s="7"/>
      <c r="HK1931" s="7"/>
      <c r="HL1931" s="7"/>
      <c r="HM1931" s="7"/>
      <c r="HN1931" s="7"/>
      <c r="HO1931" s="7"/>
      <c r="HP1931" s="7"/>
      <c r="HQ1931" s="7"/>
      <c r="HR1931" s="7"/>
      <c r="HS1931" s="7"/>
    </row>
    <row r="1932" customHeight="1" spans="1:227">
      <c r="A1932" s="4">
        <v>1930</v>
      </c>
      <c r="B1932" s="5" t="s">
        <v>2313</v>
      </c>
      <c r="C1932" s="5" t="s">
        <v>48</v>
      </c>
      <c r="D1932" s="5" t="s">
        <v>13</v>
      </c>
      <c r="E1932" s="5" t="s">
        <v>2305</v>
      </c>
      <c r="F1932" s="5" t="s">
        <v>100</v>
      </c>
      <c r="G1932" s="5" t="s">
        <v>51</v>
      </c>
      <c r="H1932" s="5" t="s">
        <v>52</v>
      </c>
      <c r="I1932" s="8" t="s">
        <v>61</v>
      </c>
      <c r="J1932" s="5" t="s">
        <v>53</v>
      </c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7"/>
      <c r="DD1932" s="7"/>
      <c r="DE1932" s="7"/>
      <c r="DF1932" s="7"/>
      <c r="DG1932" s="7"/>
      <c r="DH1932" s="7"/>
      <c r="DI1932" s="7"/>
      <c r="DJ1932" s="7"/>
      <c r="DK1932" s="7"/>
      <c r="DL1932" s="7"/>
      <c r="DM1932" s="7"/>
      <c r="DN1932" s="7"/>
      <c r="DO1932" s="7"/>
      <c r="DP1932" s="7"/>
      <c r="DQ1932" s="7"/>
      <c r="DR1932" s="7"/>
      <c r="DS1932" s="7"/>
      <c r="DT1932" s="7"/>
      <c r="DU1932" s="7"/>
      <c r="DV1932" s="7"/>
      <c r="DW1932" s="7"/>
      <c r="DX1932" s="7"/>
      <c r="DY1932" s="7"/>
      <c r="DZ1932" s="7"/>
      <c r="EA1932" s="7"/>
      <c r="EB1932" s="7"/>
      <c r="EC1932" s="7"/>
      <c r="ED1932" s="7"/>
      <c r="EE1932" s="7"/>
      <c r="EF1932" s="7"/>
      <c r="EG1932" s="7"/>
      <c r="EH1932" s="7"/>
      <c r="EI1932" s="7"/>
      <c r="EJ1932" s="7"/>
      <c r="EK1932" s="7"/>
      <c r="EL1932" s="7"/>
      <c r="EM1932" s="7"/>
      <c r="EN1932" s="7"/>
      <c r="EO1932" s="7"/>
      <c r="EP1932" s="7"/>
      <c r="EQ1932" s="7"/>
      <c r="ER1932" s="7"/>
      <c r="ES1932" s="7"/>
      <c r="ET1932" s="7"/>
      <c r="EU1932" s="7"/>
      <c r="EV1932" s="7"/>
      <c r="EW1932" s="7"/>
      <c r="EX1932" s="7"/>
      <c r="EY1932" s="7"/>
      <c r="EZ1932" s="7"/>
      <c r="FA1932" s="7"/>
      <c r="FB1932" s="7"/>
      <c r="FC1932" s="7"/>
      <c r="FD1932" s="7"/>
      <c r="FE1932" s="7"/>
      <c r="FF1932" s="7"/>
      <c r="FG1932" s="7"/>
      <c r="FH1932" s="7"/>
      <c r="FI1932" s="7"/>
      <c r="FJ1932" s="7"/>
      <c r="FK1932" s="7"/>
      <c r="FL1932" s="7"/>
      <c r="FM1932" s="7"/>
      <c r="FN1932" s="7"/>
      <c r="FO1932" s="7"/>
      <c r="FP1932" s="7"/>
      <c r="FQ1932" s="7"/>
      <c r="FR1932" s="7"/>
      <c r="FS1932" s="7"/>
      <c r="FT1932" s="7"/>
      <c r="FU1932" s="7"/>
      <c r="FV1932" s="7"/>
      <c r="FW1932" s="7"/>
      <c r="FX1932" s="7"/>
      <c r="FY1932" s="7"/>
      <c r="FZ1932" s="7"/>
      <c r="GA1932" s="7"/>
      <c r="GB1932" s="7"/>
      <c r="GC1932" s="7"/>
      <c r="GD1932" s="7"/>
      <c r="GE1932" s="7"/>
      <c r="GF1932" s="7"/>
      <c r="GG1932" s="7"/>
      <c r="GH1932" s="7"/>
      <c r="GI1932" s="7"/>
      <c r="GJ1932" s="7"/>
      <c r="GK1932" s="7"/>
      <c r="GL1932" s="7"/>
      <c r="GM1932" s="7"/>
      <c r="GN1932" s="7"/>
      <c r="GO1932" s="7"/>
      <c r="GP1932" s="7"/>
      <c r="GQ1932" s="7"/>
      <c r="GR1932" s="7"/>
      <c r="GS1932" s="7"/>
      <c r="GT1932" s="7"/>
      <c r="GU1932" s="7"/>
      <c r="GV1932" s="7"/>
      <c r="GW1932" s="7"/>
      <c r="GX1932" s="7"/>
      <c r="GY1932" s="7"/>
      <c r="GZ1932" s="7"/>
      <c r="HA1932" s="7"/>
      <c r="HB1932" s="7"/>
      <c r="HC1932" s="7"/>
      <c r="HD1932" s="7"/>
      <c r="HE1932" s="7"/>
      <c r="HF1932" s="7"/>
      <c r="HG1932" s="7"/>
      <c r="HH1932" s="7"/>
      <c r="HI1932" s="7"/>
      <c r="HJ1932" s="7"/>
      <c r="HK1932" s="7"/>
      <c r="HL1932" s="7"/>
      <c r="HM1932" s="7"/>
      <c r="HN1932" s="7"/>
      <c r="HO1932" s="7"/>
      <c r="HP1932" s="7"/>
      <c r="HQ1932" s="7"/>
      <c r="HR1932" s="7"/>
      <c r="HS1932" s="7"/>
    </row>
    <row r="1933" customHeight="1" spans="1:227">
      <c r="A1933" s="4">
        <v>1931</v>
      </c>
      <c r="B1933" s="5" t="s">
        <v>2314</v>
      </c>
      <c r="C1933" s="5" t="s">
        <v>48</v>
      </c>
      <c r="D1933" s="5" t="s">
        <v>13</v>
      </c>
      <c r="E1933" s="5" t="s">
        <v>2305</v>
      </c>
      <c r="F1933" s="5" t="s">
        <v>100</v>
      </c>
      <c r="G1933" s="5" t="s">
        <v>59</v>
      </c>
      <c r="H1933" s="5" t="s">
        <v>55</v>
      </c>
      <c r="I1933" s="8" t="s">
        <v>57</v>
      </c>
      <c r="J1933" s="5" t="s">
        <v>53</v>
      </c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7"/>
      <c r="DD1933" s="7"/>
      <c r="DE1933" s="7"/>
      <c r="DF1933" s="7"/>
      <c r="DG1933" s="7"/>
      <c r="DH1933" s="7"/>
      <c r="DI1933" s="7"/>
      <c r="DJ1933" s="7"/>
      <c r="DK1933" s="7"/>
      <c r="DL1933" s="7"/>
      <c r="DM1933" s="7"/>
      <c r="DN1933" s="7"/>
      <c r="DO1933" s="7"/>
      <c r="DP1933" s="7"/>
      <c r="DQ1933" s="7"/>
      <c r="DR1933" s="7"/>
      <c r="DS1933" s="7"/>
      <c r="DT1933" s="7"/>
      <c r="DU1933" s="7"/>
      <c r="DV1933" s="7"/>
      <c r="DW1933" s="7"/>
      <c r="DX1933" s="7"/>
      <c r="DY1933" s="7"/>
      <c r="DZ1933" s="7"/>
      <c r="EA1933" s="7"/>
      <c r="EB1933" s="7"/>
      <c r="EC1933" s="7"/>
      <c r="ED1933" s="7"/>
      <c r="EE1933" s="7"/>
      <c r="EF1933" s="7"/>
      <c r="EG1933" s="7"/>
      <c r="EH1933" s="7"/>
      <c r="EI1933" s="7"/>
      <c r="EJ1933" s="7"/>
      <c r="EK1933" s="7"/>
      <c r="EL1933" s="7"/>
      <c r="EM1933" s="7"/>
      <c r="EN1933" s="7"/>
      <c r="EO1933" s="7"/>
      <c r="EP1933" s="7"/>
      <c r="EQ1933" s="7"/>
      <c r="ER1933" s="7"/>
      <c r="ES1933" s="7"/>
      <c r="ET1933" s="7"/>
      <c r="EU1933" s="7"/>
      <c r="EV1933" s="7"/>
      <c r="EW1933" s="7"/>
      <c r="EX1933" s="7"/>
      <c r="EY1933" s="7"/>
      <c r="EZ1933" s="7"/>
      <c r="FA1933" s="7"/>
      <c r="FB1933" s="7"/>
      <c r="FC1933" s="7"/>
      <c r="FD1933" s="7"/>
      <c r="FE1933" s="7"/>
      <c r="FF1933" s="7"/>
      <c r="FG1933" s="7"/>
      <c r="FH1933" s="7"/>
      <c r="FI1933" s="7"/>
      <c r="FJ1933" s="7"/>
      <c r="FK1933" s="7"/>
      <c r="FL1933" s="7"/>
      <c r="FM1933" s="7"/>
      <c r="FN1933" s="7"/>
      <c r="FO1933" s="7"/>
      <c r="FP1933" s="7"/>
      <c r="FQ1933" s="7"/>
      <c r="FR1933" s="7"/>
      <c r="FS1933" s="7"/>
      <c r="FT1933" s="7"/>
      <c r="FU1933" s="7"/>
      <c r="FV1933" s="7"/>
      <c r="FW1933" s="7"/>
      <c r="FX1933" s="7"/>
      <c r="FY1933" s="7"/>
      <c r="FZ1933" s="7"/>
      <c r="GA1933" s="7"/>
      <c r="GB1933" s="7"/>
      <c r="GC1933" s="7"/>
      <c r="GD1933" s="7"/>
      <c r="GE1933" s="7"/>
      <c r="GF1933" s="7"/>
      <c r="GG1933" s="7"/>
      <c r="GH1933" s="7"/>
      <c r="GI1933" s="7"/>
      <c r="GJ1933" s="7"/>
      <c r="GK1933" s="7"/>
      <c r="GL1933" s="7"/>
      <c r="GM1933" s="7"/>
      <c r="GN1933" s="7"/>
      <c r="GO1933" s="7"/>
      <c r="GP1933" s="7"/>
      <c r="GQ1933" s="7"/>
      <c r="GR1933" s="7"/>
      <c r="GS1933" s="7"/>
      <c r="GT1933" s="7"/>
      <c r="GU1933" s="7"/>
      <c r="GV1933" s="7"/>
      <c r="GW1933" s="7"/>
      <c r="GX1933" s="7"/>
      <c r="GY1933" s="7"/>
      <c r="GZ1933" s="7"/>
      <c r="HA1933" s="7"/>
      <c r="HB1933" s="7"/>
      <c r="HC1933" s="7"/>
      <c r="HD1933" s="7"/>
      <c r="HE1933" s="7"/>
      <c r="HF1933" s="7"/>
      <c r="HG1933" s="7"/>
      <c r="HH1933" s="7"/>
      <c r="HI1933" s="7"/>
      <c r="HJ1933" s="7"/>
      <c r="HK1933" s="7"/>
      <c r="HL1933" s="7"/>
      <c r="HM1933" s="7"/>
      <c r="HN1933" s="7"/>
      <c r="HO1933" s="7"/>
      <c r="HP1933" s="7"/>
      <c r="HQ1933" s="7"/>
      <c r="HR1933" s="7"/>
      <c r="HS1933" s="7"/>
    </row>
    <row r="1934" customHeight="1" spans="1:227">
      <c r="A1934" s="4">
        <v>1932</v>
      </c>
      <c r="B1934" s="5" t="s">
        <v>2315</v>
      </c>
      <c r="C1934" s="5" t="s">
        <v>48</v>
      </c>
      <c r="D1934" s="5" t="s">
        <v>13</v>
      </c>
      <c r="E1934" s="5" t="s">
        <v>2305</v>
      </c>
      <c r="F1934" s="5" t="s">
        <v>100</v>
      </c>
      <c r="G1934" s="5" t="s">
        <v>51</v>
      </c>
      <c r="H1934" s="5" t="s">
        <v>52</v>
      </c>
      <c r="I1934" s="8" t="s">
        <v>61</v>
      </c>
      <c r="J1934" s="5" t="s">
        <v>53</v>
      </c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7"/>
      <c r="DD1934" s="7"/>
      <c r="DE1934" s="7"/>
      <c r="DF1934" s="7"/>
      <c r="DG1934" s="7"/>
      <c r="DH1934" s="7"/>
      <c r="DI1934" s="7"/>
      <c r="DJ1934" s="7"/>
      <c r="DK1934" s="7"/>
      <c r="DL1934" s="7"/>
      <c r="DM1934" s="7"/>
      <c r="DN1934" s="7"/>
      <c r="DO1934" s="7"/>
      <c r="DP1934" s="7"/>
      <c r="DQ1934" s="7"/>
      <c r="DR1934" s="7"/>
      <c r="DS1934" s="7"/>
      <c r="DT1934" s="7"/>
      <c r="DU1934" s="7"/>
      <c r="DV1934" s="7"/>
      <c r="DW1934" s="7"/>
      <c r="DX1934" s="7"/>
      <c r="DY1934" s="7"/>
      <c r="DZ1934" s="7"/>
      <c r="EA1934" s="7"/>
      <c r="EB1934" s="7"/>
      <c r="EC1934" s="7"/>
      <c r="ED1934" s="7"/>
      <c r="EE1934" s="7"/>
      <c r="EF1934" s="7"/>
      <c r="EG1934" s="7"/>
      <c r="EH1934" s="7"/>
      <c r="EI1934" s="7"/>
      <c r="EJ1934" s="7"/>
      <c r="EK1934" s="7"/>
      <c r="EL1934" s="7"/>
      <c r="EM1934" s="7"/>
      <c r="EN1934" s="7"/>
      <c r="EO1934" s="7"/>
      <c r="EP1934" s="7"/>
      <c r="EQ1934" s="7"/>
      <c r="ER1934" s="7"/>
      <c r="ES1934" s="7"/>
      <c r="ET1934" s="7"/>
      <c r="EU1934" s="7"/>
      <c r="EV1934" s="7"/>
      <c r="EW1934" s="7"/>
      <c r="EX1934" s="7"/>
      <c r="EY1934" s="7"/>
      <c r="EZ1934" s="7"/>
      <c r="FA1934" s="7"/>
      <c r="FB1934" s="7"/>
      <c r="FC1934" s="7"/>
      <c r="FD1934" s="7"/>
      <c r="FE1934" s="7"/>
      <c r="FF1934" s="7"/>
      <c r="FG1934" s="7"/>
      <c r="FH1934" s="7"/>
      <c r="FI1934" s="7"/>
      <c r="FJ1934" s="7"/>
      <c r="FK1934" s="7"/>
      <c r="FL1934" s="7"/>
      <c r="FM1934" s="7"/>
      <c r="FN1934" s="7"/>
      <c r="FO1934" s="7"/>
      <c r="FP1934" s="7"/>
      <c r="FQ1934" s="7"/>
      <c r="FR1934" s="7"/>
      <c r="FS1934" s="7"/>
      <c r="FT1934" s="7"/>
      <c r="FU1934" s="7"/>
      <c r="FV1934" s="7"/>
      <c r="FW1934" s="7"/>
      <c r="FX1934" s="7"/>
      <c r="FY1934" s="7"/>
      <c r="FZ1934" s="7"/>
      <c r="GA1934" s="7"/>
      <c r="GB1934" s="7"/>
      <c r="GC1934" s="7"/>
      <c r="GD1934" s="7"/>
      <c r="GE1934" s="7"/>
      <c r="GF1934" s="7"/>
      <c r="GG1934" s="7"/>
      <c r="GH1934" s="7"/>
      <c r="GI1934" s="7"/>
      <c r="GJ1934" s="7"/>
      <c r="GK1934" s="7"/>
      <c r="GL1934" s="7"/>
      <c r="GM1934" s="7"/>
      <c r="GN1934" s="7"/>
      <c r="GO1934" s="7"/>
      <c r="GP1934" s="7"/>
      <c r="GQ1934" s="7"/>
      <c r="GR1934" s="7"/>
      <c r="GS1934" s="7"/>
      <c r="GT1934" s="7"/>
      <c r="GU1934" s="7"/>
      <c r="GV1934" s="7"/>
      <c r="GW1934" s="7"/>
      <c r="GX1934" s="7"/>
      <c r="GY1934" s="7"/>
      <c r="GZ1934" s="7"/>
      <c r="HA1934" s="7"/>
      <c r="HB1934" s="7"/>
      <c r="HC1934" s="7"/>
      <c r="HD1934" s="7"/>
      <c r="HE1934" s="7"/>
      <c r="HF1934" s="7"/>
      <c r="HG1934" s="7"/>
      <c r="HH1934" s="7"/>
      <c r="HI1934" s="7"/>
      <c r="HJ1934" s="7"/>
      <c r="HK1934" s="7"/>
      <c r="HL1934" s="7"/>
      <c r="HM1934" s="7"/>
      <c r="HN1934" s="7"/>
      <c r="HO1934" s="7"/>
      <c r="HP1934" s="7"/>
      <c r="HQ1934" s="7"/>
      <c r="HR1934" s="7"/>
      <c r="HS1934" s="7"/>
    </row>
    <row r="1935" customHeight="1" spans="1:227">
      <c r="A1935" s="4">
        <v>1933</v>
      </c>
      <c r="B1935" s="5" t="s">
        <v>2316</v>
      </c>
      <c r="C1935" s="5" t="s">
        <v>48</v>
      </c>
      <c r="D1935" s="5" t="s">
        <v>13</v>
      </c>
      <c r="E1935" s="5" t="s">
        <v>2317</v>
      </c>
      <c r="F1935" s="5" t="s">
        <v>100</v>
      </c>
      <c r="G1935" s="5" t="s">
        <v>51</v>
      </c>
      <c r="H1935" s="5" t="s">
        <v>55</v>
      </c>
      <c r="I1935" s="8" t="s">
        <v>57</v>
      </c>
      <c r="J1935" s="5" t="s">
        <v>53</v>
      </c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7"/>
      <c r="DD1935" s="7"/>
      <c r="DE1935" s="7"/>
      <c r="DF1935" s="7"/>
      <c r="DG1935" s="7"/>
      <c r="DH1935" s="7"/>
      <c r="DI1935" s="7"/>
      <c r="DJ1935" s="7"/>
      <c r="DK1935" s="7"/>
      <c r="DL1935" s="7"/>
      <c r="DM1935" s="7"/>
      <c r="DN1935" s="7"/>
      <c r="DO1935" s="7"/>
      <c r="DP1935" s="7"/>
      <c r="DQ1935" s="7"/>
      <c r="DR1935" s="7"/>
      <c r="DS1935" s="7"/>
      <c r="DT1935" s="7"/>
      <c r="DU1935" s="7"/>
      <c r="DV1935" s="7"/>
      <c r="DW1935" s="7"/>
      <c r="DX1935" s="7"/>
      <c r="DY1935" s="7"/>
      <c r="DZ1935" s="7"/>
      <c r="EA1935" s="7"/>
      <c r="EB1935" s="7"/>
      <c r="EC1935" s="7"/>
      <c r="ED1935" s="7"/>
      <c r="EE1935" s="7"/>
      <c r="EF1935" s="7"/>
      <c r="EG1935" s="7"/>
      <c r="EH1935" s="7"/>
      <c r="EI1935" s="7"/>
      <c r="EJ1935" s="7"/>
      <c r="EK1935" s="7"/>
      <c r="EL1935" s="7"/>
      <c r="EM1935" s="7"/>
      <c r="EN1935" s="7"/>
      <c r="EO1935" s="7"/>
      <c r="EP1935" s="7"/>
      <c r="EQ1935" s="7"/>
      <c r="ER1935" s="7"/>
      <c r="ES1935" s="7"/>
      <c r="ET1935" s="7"/>
      <c r="EU1935" s="7"/>
      <c r="EV1935" s="7"/>
      <c r="EW1935" s="7"/>
      <c r="EX1935" s="7"/>
      <c r="EY1935" s="7"/>
      <c r="EZ1935" s="7"/>
      <c r="FA1935" s="7"/>
      <c r="FB1935" s="7"/>
      <c r="FC1935" s="7"/>
      <c r="FD1935" s="7"/>
      <c r="FE1935" s="7"/>
      <c r="FF1935" s="7"/>
      <c r="FG1935" s="7"/>
      <c r="FH1935" s="7"/>
      <c r="FI1935" s="7"/>
      <c r="FJ1935" s="7"/>
      <c r="FK1935" s="7"/>
      <c r="FL1935" s="7"/>
      <c r="FM1935" s="7"/>
      <c r="FN1935" s="7"/>
      <c r="FO1935" s="7"/>
      <c r="FP1935" s="7"/>
      <c r="FQ1935" s="7"/>
      <c r="FR1935" s="7"/>
      <c r="FS1935" s="7"/>
      <c r="FT1935" s="7"/>
      <c r="FU1935" s="7"/>
      <c r="FV1935" s="7"/>
      <c r="FW1935" s="7"/>
      <c r="FX1935" s="7"/>
      <c r="FY1935" s="7"/>
      <c r="FZ1935" s="7"/>
      <c r="GA1935" s="7"/>
      <c r="GB1935" s="7"/>
      <c r="GC1935" s="7"/>
      <c r="GD1935" s="7"/>
      <c r="GE1935" s="7"/>
      <c r="GF1935" s="7"/>
      <c r="GG1935" s="7"/>
      <c r="GH1935" s="7"/>
      <c r="GI1935" s="7"/>
      <c r="GJ1935" s="7"/>
      <c r="GK1935" s="7"/>
      <c r="GL1935" s="7"/>
      <c r="GM1935" s="7"/>
      <c r="GN1935" s="7"/>
      <c r="GO1935" s="7"/>
      <c r="GP1935" s="7"/>
      <c r="GQ1935" s="7"/>
      <c r="GR1935" s="7"/>
      <c r="GS1935" s="7"/>
      <c r="GT1935" s="7"/>
      <c r="GU1935" s="7"/>
      <c r="GV1935" s="7"/>
      <c r="GW1935" s="7"/>
      <c r="GX1935" s="7"/>
      <c r="GY1935" s="7"/>
      <c r="GZ1935" s="7"/>
      <c r="HA1935" s="7"/>
      <c r="HB1935" s="7"/>
      <c r="HC1935" s="7"/>
      <c r="HD1935" s="7"/>
      <c r="HE1935" s="7"/>
      <c r="HF1935" s="7"/>
      <c r="HG1935" s="7"/>
      <c r="HH1935" s="7"/>
      <c r="HI1935" s="7"/>
      <c r="HJ1935" s="7"/>
      <c r="HK1935" s="7"/>
      <c r="HL1935" s="7"/>
      <c r="HM1935" s="7"/>
      <c r="HN1935" s="7"/>
      <c r="HO1935" s="7"/>
      <c r="HP1935" s="7"/>
      <c r="HQ1935" s="7"/>
      <c r="HR1935" s="7"/>
      <c r="HS1935" s="7"/>
    </row>
    <row r="1936" customHeight="1" spans="1:227">
      <c r="A1936" s="4">
        <v>1934</v>
      </c>
      <c r="B1936" s="5" t="s">
        <v>2318</v>
      </c>
      <c r="C1936" s="5" t="s">
        <v>48</v>
      </c>
      <c r="D1936" s="5" t="s">
        <v>13</v>
      </c>
      <c r="E1936" s="5" t="s">
        <v>2317</v>
      </c>
      <c r="F1936" s="5" t="s">
        <v>100</v>
      </c>
      <c r="G1936" s="5" t="s">
        <v>51</v>
      </c>
      <c r="H1936" s="5" t="s">
        <v>55</v>
      </c>
      <c r="I1936" s="8" t="s">
        <v>57</v>
      </c>
      <c r="J1936" s="5" t="s">
        <v>53</v>
      </c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7"/>
      <c r="DD1936" s="7"/>
      <c r="DE1936" s="7"/>
      <c r="DF1936" s="7"/>
      <c r="DG1936" s="7"/>
      <c r="DH1936" s="7"/>
      <c r="DI1936" s="7"/>
      <c r="DJ1936" s="7"/>
      <c r="DK1936" s="7"/>
      <c r="DL1936" s="7"/>
      <c r="DM1936" s="7"/>
      <c r="DN1936" s="7"/>
      <c r="DO1936" s="7"/>
      <c r="DP1936" s="7"/>
      <c r="DQ1936" s="7"/>
      <c r="DR1936" s="7"/>
      <c r="DS1936" s="7"/>
      <c r="DT1936" s="7"/>
      <c r="DU1936" s="7"/>
      <c r="DV1936" s="7"/>
      <c r="DW1936" s="7"/>
      <c r="DX1936" s="7"/>
      <c r="DY1936" s="7"/>
      <c r="DZ1936" s="7"/>
      <c r="EA1936" s="7"/>
      <c r="EB1936" s="7"/>
      <c r="EC1936" s="7"/>
      <c r="ED1936" s="7"/>
      <c r="EE1936" s="7"/>
      <c r="EF1936" s="7"/>
      <c r="EG1936" s="7"/>
      <c r="EH1936" s="7"/>
      <c r="EI1936" s="7"/>
      <c r="EJ1936" s="7"/>
      <c r="EK1936" s="7"/>
      <c r="EL1936" s="7"/>
      <c r="EM1936" s="7"/>
      <c r="EN1936" s="7"/>
      <c r="EO1936" s="7"/>
      <c r="EP1936" s="7"/>
      <c r="EQ1936" s="7"/>
      <c r="ER1936" s="7"/>
      <c r="ES1936" s="7"/>
      <c r="ET1936" s="7"/>
      <c r="EU1936" s="7"/>
      <c r="EV1936" s="7"/>
      <c r="EW1936" s="7"/>
      <c r="EX1936" s="7"/>
      <c r="EY1936" s="7"/>
      <c r="EZ1936" s="7"/>
      <c r="FA1936" s="7"/>
      <c r="FB1936" s="7"/>
      <c r="FC1936" s="7"/>
      <c r="FD1936" s="7"/>
      <c r="FE1936" s="7"/>
      <c r="FF1936" s="7"/>
      <c r="FG1936" s="7"/>
      <c r="FH1936" s="7"/>
      <c r="FI1936" s="7"/>
      <c r="FJ1936" s="7"/>
      <c r="FK1936" s="7"/>
      <c r="FL1936" s="7"/>
      <c r="FM1936" s="7"/>
      <c r="FN1936" s="7"/>
      <c r="FO1936" s="7"/>
      <c r="FP1936" s="7"/>
      <c r="FQ1936" s="7"/>
      <c r="FR1936" s="7"/>
      <c r="FS1936" s="7"/>
      <c r="FT1936" s="7"/>
      <c r="FU1936" s="7"/>
      <c r="FV1936" s="7"/>
      <c r="FW1936" s="7"/>
      <c r="FX1936" s="7"/>
      <c r="FY1936" s="7"/>
      <c r="FZ1936" s="7"/>
      <c r="GA1936" s="7"/>
      <c r="GB1936" s="7"/>
      <c r="GC1936" s="7"/>
      <c r="GD1936" s="7"/>
      <c r="GE1936" s="7"/>
      <c r="GF1936" s="7"/>
      <c r="GG1936" s="7"/>
      <c r="GH1936" s="7"/>
      <c r="GI1936" s="7"/>
      <c r="GJ1936" s="7"/>
      <c r="GK1936" s="7"/>
      <c r="GL1936" s="7"/>
      <c r="GM1936" s="7"/>
      <c r="GN1936" s="7"/>
      <c r="GO1936" s="7"/>
      <c r="GP1936" s="7"/>
      <c r="GQ1936" s="7"/>
      <c r="GR1936" s="7"/>
      <c r="GS1936" s="7"/>
      <c r="GT1936" s="7"/>
      <c r="GU1936" s="7"/>
      <c r="GV1936" s="7"/>
      <c r="GW1936" s="7"/>
      <c r="GX1936" s="7"/>
      <c r="GY1936" s="7"/>
      <c r="GZ1936" s="7"/>
      <c r="HA1936" s="7"/>
      <c r="HB1936" s="7"/>
      <c r="HC1936" s="7"/>
      <c r="HD1936" s="7"/>
      <c r="HE1936" s="7"/>
      <c r="HF1936" s="7"/>
      <c r="HG1936" s="7"/>
      <c r="HH1936" s="7"/>
      <c r="HI1936" s="7"/>
      <c r="HJ1936" s="7"/>
      <c r="HK1936" s="7"/>
      <c r="HL1936" s="7"/>
      <c r="HM1936" s="7"/>
      <c r="HN1936" s="7"/>
      <c r="HO1936" s="7"/>
      <c r="HP1936" s="7"/>
      <c r="HQ1936" s="7"/>
      <c r="HR1936" s="7"/>
      <c r="HS1936" s="7"/>
    </row>
    <row r="1937" customHeight="1" spans="1:227">
      <c r="A1937" s="4">
        <v>1935</v>
      </c>
      <c r="B1937" s="5" t="s">
        <v>2319</v>
      </c>
      <c r="C1937" s="5" t="s">
        <v>48</v>
      </c>
      <c r="D1937" s="5" t="s">
        <v>13</v>
      </c>
      <c r="E1937" s="5" t="s">
        <v>2317</v>
      </c>
      <c r="F1937" s="5" t="s">
        <v>100</v>
      </c>
      <c r="G1937" s="5" t="s">
        <v>51</v>
      </c>
      <c r="H1937" s="5" t="s">
        <v>52</v>
      </c>
      <c r="I1937" s="8" t="s">
        <v>61</v>
      </c>
      <c r="J1937" s="5" t="s">
        <v>53</v>
      </c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7"/>
      <c r="DD1937" s="7"/>
      <c r="DE1937" s="7"/>
      <c r="DF1937" s="7"/>
      <c r="DG1937" s="7"/>
      <c r="DH1937" s="7"/>
      <c r="DI1937" s="7"/>
      <c r="DJ1937" s="7"/>
      <c r="DK1937" s="7"/>
      <c r="DL1937" s="7"/>
      <c r="DM1937" s="7"/>
      <c r="DN1937" s="7"/>
      <c r="DO1937" s="7"/>
      <c r="DP1937" s="7"/>
      <c r="DQ1937" s="7"/>
      <c r="DR1937" s="7"/>
      <c r="DS1937" s="7"/>
      <c r="DT1937" s="7"/>
      <c r="DU1937" s="7"/>
      <c r="DV1937" s="7"/>
      <c r="DW1937" s="7"/>
      <c r="DX1937" s="7"/>
      <c r="DY1937" s="7"/>
      <c r="DZ1937" s="7"/>
      <c r="EA1937" s="7"/>
      <c r="EB1937" s="7"/>
      <c r="EC1937" s="7"/>
      <c r="ED1937" s="7"/>
      <c r="EE1937" s="7"/>
      <c r="EF1937" s="7"/>
      <c r="EG1937" s="7"/>
      <c r="EH1937" s="7"/>
      <c r="EI1937" s="7"/>
      <c r="EJ1937" s="7"/>
      <c r="EK1937" s="7"/>
      <c r="EL1937" s="7"/>
      <c r="EM1937" s="7"/>
      <c r="EN1937" s="7"/>
      <c r="EO1937" s="7"/>
      <c r="EP1937" s="7"/>
      <c r="EQ1937" s="7"/>
      <c r="ER1937" s="7"/>
      <c r="ES1937" s="7"/>
      <c r="ET1937" s="7"/>
      <c r="EU1937" s="7"/>
      <c r="EV1937" s="7"/>
      <c r="EW1937" s="7"/>
      <c r="EX1937" s="7"/>
      <c r="EY1937" s="7"/>
      <c r="EZ1937" s="7"/>
      <c r="FA1937" s="7"/>
      <c r="FB1937" s="7"/>
      <c r="FC1937" s="7"/>
      <c r="FD1937" s="7"/>
      <c r="FE1937" s="7"/>
      <c r="FF1937" s="7"/>
      <c r="FG1937" s="7"/>
      <c r="FH1937" s="7"/>
      <c r="FI1937" s="7"/>
      <c r="FJ1937" s="7"/>
      <c r="FK1937" s="7"/>
      <c r="FL1937" s="7"/>
      <c r="FM1937" s="7"/>
      <c r="FN1937" s="7"/>
      <c r="FO1937" s="7"/>
      <c r="FP1937" s="7"/>
      <c r="FQ1937" s="7"/>
      <c r="FR1937" s="7"/>
      <c r="FS1937" s="7"/>
      <c r="FT1937" s="7"/>
      <c r="FU1937" s="7"/>
      <c r="FV1937" s="7"/>
      <c r="FW1937" s="7"/>
      <c r="FX1937" s="7"/>
      <c r="FY1937" s="7"/>
      <c r="FZ1937" s="7"/>
      <c r="GA1937" s="7"/>
      <c r="GB1937" s="7"/>
      <c r="GC1937" s="7"/>
      <c r="GD1937" s="7"/>
      <c r="GE1937" s="7"/>
      <c r="GF1937" s="7"/>
      <c r="GG1937" s="7"/>
      <c r="GH1937" s="7"/>
      <c r="GI1937" s="7"/>
      <c r="GJ1937" s="7"/>
      <c r="GK1937" s="7"/>
      <c r="GL1937" s="7"/>
      <c r="GM1937" s="7"/>
      <c r="GN1937" s="7"/>
      <c r="GO1937" s="7"/>
      <c r="GP1937" s="7"/>
      <c r="GQ1937" s="7"/>
      <c r="GR1937" s="7"/>
      <c r="GS1937" s="7"/>
      <c r="GT1937" s="7"/>
      <c r="GU1937" s="7"/>
      <c r="GV1937" s="7"/>
      <c r="GW1937" s="7"/>
      <c r="GX1937" s="7"/>
      <c r="GY1937" s="7"/>
      <c r="GZ1937" s="7"/>
      <c r="HA1937" s="7"/>
      <c r="HB1937" s="7"/>
      <c r="HC1937" s="7"/>
      <c r="HD1937" s="7"/>
      <c r="HE1937" s="7"/>
      <c r="HF1937" s="7"/>
      <c r="HG1937" s="7"/>
      <c r="HH1937" s="7"/>
      <c r="HI1937" s="7"/>
      <c r="HJ1937" s="7"/>
      <c r="HK1937" s="7"/>
      <c r="HL1937" s="7"/>
      <c r="HM1937" s="7"/>
      <c r="HN1937" s="7"/>
      <c r="HO1937" s="7"/>
      <c r="HP1937" s="7"/>
      <c r="HQ1937" s="7"/>
      <c r="HR1937" s="7"/>
      <c r="HS1937" s="7"/>
    </row>
    <row r="1938" customHeight="1" spans="1:227">
      <c r="A1938" s="4">
        <v>1936</v>
      </c>
      <c r="B1938" s="5" t="s">
        <v>2320</v>
      </c>
      <c r="C1938" s="5" t="s">
        <v>48</v>
      </c>
      <c r="D1938" s="5" t="s">
        <v>13</v>
      </c>
      <c r="E1938" s="5" t="s">
        <v>2317</v>
      </c>
      <c r="F1938" s="5" t="s">
        <v>100</v>
      </c>
      <c r="G1938" s="5" t="s">
        <v>51</v>
      </c>
      <c r="H1938" s="5" t="s">
        <v>52</v>
      </c>
      <c r="I1938" s="8" t="s">
        <v>61</v>
      </c>
      <c r="J1938" s="5" t="s">
        <v>53</v>
      </c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7"/>
      <c r="DD1938" s="7"/>
      <c r="DE1938" s="7"/>
      <c r="DF1938" s="7"/>
      <c r="DG1938" s="7"/>
      <c r="DH1938" s="7"/>
      <c r="DI1938" s="7"/>
      <c r="DJ1938" s="7"/>
      <c r="DK1938" s="7"/>
      <c r="DL1938" s="7"/>
      <c r="DM1938" s="7"/>
      <c r="DN1938" s="7"/>
      <c r="DO1938" s="7"/>
      <c r="DP1938" s="7"/>
      <c r="DQ1938" s="7"/>
      <c r="DR1938" s="7"/>
      <c r="DS1938" s="7"/>
      <c r="DT1938" s="7"/>
      <c r="DU1938" s="7"/>
      <c r="DV1938" s="7"/>
      <c r="DW1938" s="7"/>
      <c r="DX1938" s="7"/>
      <c r="DY1938" s="7"/>
      <c r="DZ1938" s="7"/>
      <c r="EA1938" s="7"/>
      <c r="EB1938" s="7"/>
      <c r="EC1938" s="7"/>
      <c r="ED1938" s="7"/>
      <c r="EE1938" s="7"/>
      <c r="EF1938" s="7"/>
      <c r="EG1938" s="7"/>
      <c r="EH1938" s="7"/>
      <c r="EI1938" s="7"/>
      <c r="EJ1938" s="7"/>
      <c r="EK1938" s="7"/>
      <c r="EL1938" s="7"/>
      <c r="EM1938" s="7"/>
      <c r="EN1938" s="7"/>
      <c r="EO1938" s="7"/>
      <c r="EP1938" s="7"/>
      <c r="EQ1938" s="7"/>
      <c r="ER1938" s="7"/>
      <c r="ES1938" s="7"/>
      <c r="ET1938" s="7"/>
      <c r="EU1938" s="7"/>
      <c r="EV1938" s="7"/>
      <c r="EW1938" s="7"/>
      <c r="EX1938" s="7"/>
      <c r="EY1938" s="7"/>
      <c r="EZ1938" s="7"/>
      <c r="FA1938" s="7"/>
      <c r="FB1938" s="7"/>
      <c r="FC1938" s="7"/>
      <c r="FD1938" s="7"/>
      <c r="FE1938" s="7"/>
      <c r="FF1938" s="7"/>
      <c r="FG1938" s="7"/>
      <c r="FH1938" s="7"/>
      <c r="FI1938" s="7"/>
      <c r="FJ1938" s="7"/>
      <c r="FK1938" s="7"/>
      <c r="FL1938" s="7"/>
      <c r="FM1938" s="7"/>
      <c r="FN1938" s="7"/>
      <c r="FO1938" s="7"/>
      <c r="FP1938" s="7"/>
      <c r="FQ1938" s="7"/>
      <c r="FR1938" s="7"/>
      <c r="FS1938" s="7"/>
      <c r="FT1938" s="7"/>
      <c r="FU1938" s="7"/>
      <c r="FV1938" s="7"/>
      <c r="FW1938" s="7"/>
      <c r="FX1938" s="7"/>
      <c r="FY1938" s="7"/>
      <c r="FZ1938" s="7"/>
      <c r="GA1938" s="7"/>
      <c r="GB1938" s="7"/>
      <c r="GC1938" s="7"/>
      <c r="GD1938" s="7"/>
      <c r="GE1938" s="7"/>
      <c r="GF1938" s="7"/>
      <c r="GG1938" s="7"/>
      <c r="GH1938" s="7"/>
      <c r="GI1938" s="7"/>
      <c r="GJ1938" s="7"/>
      <c r="GK1938" s="7"/>
      <c r="GL1938" s="7"/>
      <c r="GM1938" s="7"/>
      <c r="GN1938" s="7"/>
      <c r="GO1938" s="7"/>
      <c r="GP1938" s="7"/>
      <c r="GQ1938" s="7"/>
      <c r="GR1938" s="7"/>
      <c r="GS1938" s="7"/>
      <c r="GT1938" s="7"/>
      <c r="GU1938" s="7"/>
      <c r="GV1938" s="7"/>
      <c r="GW1938" s="7"/>
      <c r="GX1938" s="7"/>
      <c r="GY1938" s="7"/>
      <c r="GZ1938" s="7"/>
      <c r="HA1938" s="7"/>
      <c r="HB1938" s="7"/>
      <c r="HC1938" s="7"/>
      <c r="HD1938" s="7"/>
      <c r="HE1938" s="7"/>
      <c r="HF1938" s="7"/>
      <c r="HG1938" s="7"/>
      <c r="HH1938" s="7"/>
      <c r="HI1938" s="7"/>
      <c r="HJ1938" s="7"/>
      <c r="HK1938" s="7"/>
      <c r="HL1938" s="7"/>
      <c r="HM1938" s="7"/>
      <c r="HN1938" s="7"/>
      <c r="HO1938" s="7"/>
      <c r="HP1938" s="7"/>
      <c r="HQ1938" s="7"/>
      <c r="HR1938" s="7"/>
      <c r="HS1938" s="7"/>
    </row>
    <row r="1939" customHeight="1" spans="1:227">
      <c r="A1939" s="4">
        <v>1937</v>
      </c>
      <c r="B1939" s="5" t="s">
        <v>2321</v>
      </c>
      <c r="C1939" s="5" t="s">
        <v>48</v>
      </c>
      <c r="D1939" s="5" t="s">
        <v>13</v>
      </c>
      <c r="E1939" s="5" t="s">
        <v>2317</v>
      </c>
      <c r="F1939" s="5" t="s">
        <v>100</v>
      </c>
      <c r="G1939" s="5" t="s">
        <v>51</v>
      </c>
      <c r="H1939" s="5" t="s">
        <v>52</v>
      </c>
      <c r="I1939" s="8" t="s">
        <v>61</v>
      </c>
      <c r="J1939" s="5" t="s">
        <v>53</v>
      </c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7"/>
      <c r="DD1939" s="7"/>
      <c r="DE1939" s="7"/>
      <c r="DF1939" s="7"/>
      <c r="DG1939" s="7"/>
      <c r="DH1939" s="7"/>
      <c r="DI1939" s="7"/>
      <c r="DJ1939" s="7"/>
      <c r="DK1939" s="7"/>
      <c r="DL1939" s="7"/>
      <c r="DM1939" s="7"/>
      <c r="DN1939" s="7"/>
      <c r="DO1939" s="7"/>
      <c r="DP1939" s="7"/>
      <c r="DQ1939" s="7"/>
      <c r="DR1939" s="7"/>
      <c r="DS1939" s="7"/>
      <c r="DT1939" s="7"/>
      <c r="DU1939" s="7"/>
      <c r="DV1939" s="7"/>
      <c r="DW1939" s="7"/>
      <c r="DX1939" s="7"/>
      <c r="DY1939" s="7"/>
      <c r="DZ1939" s="7"/>
      <c r="EA1939" s="7"/>
      <c r="EB1939" s="7"/>
      <c r="EC1939" s="7"/>
      <c r="ED1939" s="7"/>
      <c r="EE1939" s="7"/>
      <c r="EF1939" s="7"/>
      <c r="EG1939" s="7"/>
      <c r="EH1939" s="7"/>
      <c r="EI1939" s="7"/>
      <c r="EJ1939" s="7"/>
      <c r="EK1939" s="7"/>
      <c r="EL1939" s="7"/>
      <c r="EM1939" s="7"/>
      <c r="EN1939" s="7"/>
      <c r="EO1939" s="7"/>
      <c r="EP1939" s="7"/>
      <c r="EQ1939" s="7"/>
      <c r="ER1939" s="7"/>
      <c r="ES1939" s="7"/>
      <c r="ET1939" s="7"/>
      <c r="EU1939" s="7"/>
      <c r="EV1939" s="7"/>
      <c r="EW1939" s="7"/>
      <c r="EX1939" s="7"/>
      <c r="EY1939" s="7"/>
      <c r="EZ1939" s="7"/>
      <c r="FA1939" s="7"/>
      <c r="FB1939" s="7"/>
      <c r="FC1939" s="7"/>
      <c r="FD1939" s="7"/>
      <c r="FE1939" s="7"/>
      <c r="FF1939" s="7"/>
      <c r="FG1939" s="7"/>
      <c r="FH1939" s="7"/>
      <c r="FI1939" s="7"/>
      <c r="FJ1939" s="7"/>
      <c r="FK1939" s="7"/>
      <c r="FL1939" s="7"/>
      <c r="FM1939" s="7"/>
      <c r="FN1939" s="7"/>
      <c r="FO1939" s="7"/>
      <c r="FP1939" s="7"/>
      <c r="FQ1939" s="7"/>
      <c r="FR1939" s="7"/>
      <c r="FS1939" s="7"/>
      <c r="FT1939" s="7"/>
      <c r="FU1939" s="7"/>
      <c r="FV1939" s="7"/>
      <c r="FW1939" s="7"/>
      <c r="FX1939" s="7"/>
      <c r="FY1939" s="7"/>
      <c r="FZ1939" s="7"/>
      <c r="GA1939" s="7"/>
      <c r="GB1939" s="7"/>
      <c r="GC1939" s="7"/>
      <c r="GD1939" s="7"/>
      <c r="GE1939" s="7"/>
      <c r="GF1939" s="7"/>
      <c r="GG1939" s="7"/>
      <c r="GH1939" s="7"/>
      <c r="GI1939" s="7"/>
      <c r="GJ1939" s="7"/>
      <c r="GK1939" s="7"/>
      <c r="GL1939" s="7"/>
      <c r="GM1939" s="7"/>
      <c r="GN1939" s="7"/>
      <c r="GO1939" s="7"/>
      <c r="GP1939" s="7"/>
      <c r="GQ1939" s="7"/>
      <c r="GR1939" s="7"/>
      <c r="GS1939" s="7"/>
      <c r="GT1939" s="7"/>
      <c r="GU1939" s="7"/>
      <c r="GV1939" s="7"/>
      <c r="GW1939" s="7"/>
      <c r="GX1939" s="7"/>
      <c r="GY1939" s="7"/>
      <c r="GZ1939" s="7"/>
      <c r="HA1939" s="7"/>
      <c r="HB1939" s="7"/>
      <c r="HC1939" s="7"/>
      <c r="HD1939" s="7"/>
      <c r="HE1939" s="7"/>
      <c r="HF1939" s="7"/>
      <c r="HG1939" s="7"/>
      <c r="HH1939" s="7"/>
      <c r="HI1939" s="7"/>
      <c r="HJ1939" s="7"/>
      <c r="HK1939" s="7"/>
      <c r="HL1939" s="7"/>
      <c r="HM1939" s="7"/>
      <c r="HN1939" s="7"/>
      <c r="HO1939" s="7"/>
      <c r="HP1939" s="7"/>
      <c r="HQ1939" s="7"/>
      <c r="HR1939" s="7"/>
      <c r="HS1939" s="7"/>
    </row>
    <row r="1940" customHeight="1" spans="1:227">
      <c r="A1940" s="4">
        <v>1938</v>
      </c>
      <c r="B1940" s="5" t="s">
        <v>2322</v>
      </c>
      <c r="C1940" s="5" t="s">
        <v>48</v>
      </c>
      <c r="D1940" s="5" t="s">
        <v>13</v>
      </c>
      <c r="E1940" s="5" t="s">
        <v>2317</v>
      </c>
      <c r="F1940" s="5" t="s">
        <v>100</v>
      </c>
      <c r="G1940" s="5" t="s">
        <v>51</v>
      </c>
      <c r="H1940" s="5" t="s">
        <v>55</v>
      </c>
      <c r="I1940" s="8" t="s">
        <v>57</v>
      </c>
      <c r="J1940" s="5" t="s">
        <v>53</v>
      </c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  <c r="CR1940" s="7"/>
      <c r="CS1940" s="7"/>
      <c r="CT1940" s="7"/>
      <c r="CU1940" s="7"/>
      <c r="CV1940" s="7"/>
      <c r="CW1940" s="7"/>
      <c r="CX1940" s="7"/>
      <c r="CY1940" s="7"/>
      <c r="CZ1940" s="7"/>
      <c r="DA1940" s="7"/>
      <c r="DB1940" s="7"/>
      <c r="DC1940" s="7"/>
      <c r="DD1940" s="7"/>
      <c r="DE1940" s="7"/>
      <c r="DF1940" s="7"/>
      <c r="DG1940" s="7"/>
      <c r="DH1940" s="7"/>
      <c r="DI1940" s="7"/>
      <c r="DJ1940" s="7"/>
      <c r="DK1940" s="7"/>
      <c r="DL1940" s="7"/>
      <c r="DM1940" s="7"/>
      <c r="DN1940" s="7"/>
      <c r="DO1940" s="7"/>
      <c r="DP1940" s="7"/>
      <c r="DQ1940" s="7"/>
      <c r="DR1940" s="7"/>
      <c r="DS1940" s="7"/>
      <c r="DT1940" s="7"/>
      <c r="DU1940" s="7"/>
      <c r="DV1940" s="7"/>
      <c r="DW1940" s="7"/>
      <c r="DX1940" s="7"/>
      <c r="DY1940" s="7"/>
      <c r="DZ1940" s="7"/>
      <c r="EA1940" s="7"/>
      <c r="EB1940" s="7"/>
      <c r="EC1940" s="7"/>
      <c r="ED1940" s="7"/>
      <c r="EE1940" s="7"/>
      <c r="EF1940" s="7"/>
      <c r="EG1940" s="7"/>
      <c r="EH1940" s="7"/>
      <c r="EI1940" s="7"/>
      <c r="EJ1940" s="7"/>
      <c r="EK1940" s="7"/>
      <c r="EL1940" s="7"/>
      <c r="EM1940" s="7"/>
      <c r="EN1940" s="7"/>
      <c r="EO1940" s="7"/>
      <c r="EP1940" s="7"/>
      <c r="EQ1940" s="7"/>
      <c r="ER1940" s="7"/>
      <c r="ES1940" s="7"/>
      <c r="ET1940" s="7"/>
      <c r="EU1940" s="7"/>
      <c r="EV1940" s="7"/>
      <c r="EW1940" s="7"/>
      <c r="EX1940" s="7"/>
      <c r="EY1940" s="7"/>
      <c r="EZ1940" s="7"/>
      <c r="FA1940" s="7"/>
      <c r="FB1940" s="7"/>
      <c r="FC1940" s="7"/>
      <c r="FD1940" s="7"/>
      <c r="FE1940" s="7"/>
      <c r="FF1940" s="7"/>
      <c r="FG1940" s="7"/>
      <c r="FH1940" s="7"/>
      <c r="FI1940" s="7"/>
      <c r="FJ1940" s="7"/>
      <c r="FK1940" s="7"/>
      <c r="FL1940" s="7"/>
      <c r="FM1940" s="7"/>
      <c r="FN1940" s="7"/>
      <c r="FO1940" s="7"/>
      <c r="FP1940" s="7"/>
      <c r="FQ1940" s="7"/>
      <c r="FR1940" s="7"/>
      <c r="FS1940" s="7"/>
      <c r="FT1940" s="7"/>
      <c r="FU1940" s="7"/>
      <c r="FV1940" s="7"/>
      <c r="FW1940" s="7"/>
      <c r="FX1940" s="7"/>
      <c r="FY1940" s="7"/>
      <c r="FZ1940" s="7"/>
      <c r="GA1940" s="7"/>
      <c r="GB1940" s="7"/>
      <c r="GC1940" s="7"/>
      <c r="GD1940" s="7"/>
      <c r="GE1940" s="7"/>
      <c r="GF1940" s="7"/>
      <c r="GG1940" s="7"/>
      <c r="GH1940" s="7"/>
      <c r="GI1940" s="7"/>
      <c r="GJ1940" s="7"/>
      <c r="GK1940" s="7"/>
      <c r="GL1940" s="7"/>
      <c r="GM1940" s="7"/>
      <c r="GN1940" s="7"/>
      <c r="GO1940" s="7"/>
      <c r="GP1940" s="7"/>
      <c r="GQ1940" s="7"/>
      <c r="GR1940" s="7"/>
      <c r="GS1940" s="7"/>
      <c r="GT1940" s="7"/>
      <c r="GU1940" s="7"/>
      <c r="GV1940" s="7"/>
      <c r="GW1940" s="7"/>
      <c r="GX1940" s="7"/>
      <c r="GY1940" s="7"/>
      <c r="GZ1940" s="7"/>
      <c r="HA1940" s="7"/>
      <c r="HB1940" s="7"/>
      <c r="HC1940" s="7"/>
      <c r="HD1940" s="7"/>
      <c r="HE1940" s="7"/>
      <c r="HF1940" s="7"/>
      <c r="HG1940" s="7"/>
      <c r="HH1940" s="7"/>
      <c r="HI1940" s="7"/>
      <c r="HJ1940" s="7"/>
      <c r="HK1940" s="7"/>
      <c r="HL1940" s="7"/>
      <c r="HM1940" s="7"/>
      <c r="HN1940" s="7"/>
      <c r="HO1940" s="7"/>
      <c r="HP1940" s="7"/>
      <c r="HQ1940" s="7"/>
      <c r="HR1940" s="7"/>
      <c r="HS1940" s="7"/>
    </row>
    <row r="1941" customHeight="1" spans="1:227">
      <c r="A1941" s="4">
        <v>1939</v>
      </c>
      <c r="B1941" s="5" t="s">
        <v>2323</v>
      </c>
      <c r="C1941" s="5" t="s">
        <v>48</v>
      </c>
      <c r="D1941" s="5" t="s">
        <v>13</v>
      </c>
      <c r="E1941" s="5" t="s">
        <v>2324</v>
      </c>
      <c r="F1941" s="5" t="s">
        <v>100</v>
      </c>
      <c r="G1941" s="5" t="s">
        <v>51</v>
      </c>
      <c r="H1941" s="5" t="s">
        <v>55</v>
      </c>
      <c r="I1941" s="8" t="s">
        <v>57</v>
      </c>
      <c r="J1941" s="5" t="s">
        <v>53</v>
      </c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7"/>
      <c r="DD1941" s="7"/>
      <c r="DE1941" s="7"/>
      <c r="DF1941" s="7"/>
      <c r="DG1941" s="7"/>
      <c r="DH1941" s="7"/>
      <c r="DI1941" s="7"/>
      <c r="DJ1941" s="7"/>
      <c r="DK1941" s="7"/>
      <c r="DL1941" s="7"/>
      <c r="DM1941" s="7"/>
      <c r="DN1941" s="7"/>
      <c r="DO1941" s="7"/>
      <c r="DP1941" s="7"/>
      <c r="DQ1941" s="7"/>
      <c r="DR1941" s="7"/>
      <c r="DS1941" s="7"/>
      <c r="DT1941" s="7"/>
      <c r="DU1941" s="7"/>
      <c r="DV1941" s="7"/>
      <c r="DW1941" s="7"/>
      <c r="DX1941" s="7"/>
      <c r="DY1941" s="7"/>
      <c r="DZ1941" s="7"/>
      <c r="EA1941" s="7"/>
      <c r="EB1941" s="7"/>
      <c r="EC1941" s="7"/>
      <c r="ED1941" s="7"/>
      <c r="EE1941" s="7"/>
      <c r="EF1941" s="7"/>
      <c r="EG1941" s="7"/>
      <c r="EH1941" s="7"/>
      <c r="EI1941" s="7"/>
      <c r="EJ1941" s="7"/>
      <c r="EK1941" s="7"/>
      <c r="EL1941" s="7"/>
      <c r="EM1941" s="7"/>
      <c r="EN1941" s="7"/>
      <c r="EO1941" s="7"/>
      <c r="EP1941" s="7"/>
      <c r="EQ1941" s="7"/>
      <c r="ER1941" s="7"/>
      <c r="ES1941" s="7"/>
      <c r="ET1941" s="7"/>
      <c r="EU1941" s="7"/>
      <c r="EV1941" s="7"/>
      <c r="EW1941" s="7"/>
      <c r="EX1941" s="7"/>
      <c r="EY1941" s="7"/>
      <c r="EZ1941" s="7"/>
      <c r="FA1941" s="7"/>
      <c r="FB1941" s="7"/>
      <c r="FC1941" s="7"/>
      <c r="FD1941" s="7"/>
      <c r="FE1941" s="7"/>
      <c r="FF1941" s="7"/>
      <c r="FG1941" s="7"/>
      <c r="FH1941" s="7"/>
      <c r="FI1941" s="7"/>
      <c r="FJ1941" s="7"/>
      <c r="FK1941" s="7"/>
      <c r="FL1941" s="7"/>
      <c r="FM1941" s="7"/>
      <c r="FN1941" s="7"/>
      <c r="FO1941" s="7"/>
      <c r="FP1941" s="7"/>
      <c r="FQ1941" s="7"/>
      <c r="FR1941" s="7"/>
      <c r="FS1941" s="7"/>
      <c r="FT1941" s="7"/>
      <c r="FU1941" s="7"/>
      <c r="FV1941" s="7"/>
      <c r="FW1941" s="7"/>
      <c r="FX1941" s="7"/>
      <c r="FY1941" s="7"/>
      <c r="FZ1941" s="7"/>
      <c r="GA1941" s="7"/>
      <c r="GB1941" s="7"/>
      <c r="GC1941" s="7"/>
      <c r="GD1941" s="7"/>
      <c r="GE1941" s="7"/>
      <c r="GF1941" s="7"/>
      <c r="GG1941" s="7"/>
      <c r="GH1941" s="7"/>
      <c r="GI1941" s="7"/>
      <c r="GJ1941" s="7"/>
      <c r="GK1941" s="7"/>
      <c r="GL1941" s="7"/>
      <c r="GM1941" s="7"/>
      <c r="GN1941" s="7"/>
      <c r="GO1941" s="7"/>
      <c r="GP1941" s="7"/>
      <c r="GQ1941" s="7"/>
      <c r="GR1941" s="7"/>
      <c r="GS1941" s="7"/>
      <c r="GT1941" s="7"/>
      <c r="GU1941" s="7"/>
      <c r="GV1941" s="7"/>
      <c r="GW1941" s="7"/>
      <c r="GX1941" s="7"/>
      <c r="GY1941" s="7"/>
      <c r="GZ1941" s="7"/>
      <c r="HA1941" s="7"/>
      <c r="HB1941" s="7"/>
      <c r="HC1941" s="7"/>
      <c r="HD1941" s="7"/>
      <c r="HE1941" s="7"/>
      <c r="HF1941" s="7"/>
      <c r="HG1941" s="7"/>
      <c r="HH1941" s="7"/>
      <c r="HI1941" s="7"/>
      <c r="HJ1941" s="7"/>
      <c r="HK1941" s="7"/>
      <c r="HL1941" s="7"/>
      <c r="HM1941" s="7"/>
      <c r="HN1941" s="7"/>
      <c r="HO1941" s="7"/>
      <c r="HP1941" s="7"/>
      <c r="HQ1941" s="7"/>
      <c r="HR1941" s="7"/>
      <c r="HS1941" s="7"/>
    </row>
    <row r="1942" customHeight="1" spans="1:227">
      <c r="A1942" s="4">
        <v>1940</v>
      </c>
      <c r="B1942" s="5" t="s">
        <v>2325</v>
      </c>
      <c r="C1942" s="5" t="s">
        <v>48</v>
      </c>
      <c r="D1942" s="5" t="s">
        <v>13</v>
      </c>
      <c r="E1942" s="5" t="s">
        <v>2324</v>
      </c>
      <c r="F1942" s="5" t="s">
        <v>100</v>
      </c>
      <c r="G1942" s="5" t="s">
        <v>51</v>
      </c>
      <c r="H1942" s="5" t="s">
        <v>55</v>
      </c>
      <c r="I1942" s="8" t="s">
        <v>57</v>
      </c>
      <c r="J1942" s="5" t="s">
        <v>53</v>
      </c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7"/>
      <c r="DD1942" s="7"/>
      <c r="DE1942" s="7"/>
      <c r="DF1942" s="7"/>
      <c r="DG1942" s="7"/>
      <c r="DH1942" s="7"/>
      <c r="DI1942" s="7"/>
      <c r="DJ1942" s="7"/>
      <c r="DK1942" s="7"/>
      <c r="DL1942" s="7"/>
      <c r="DM1942" s="7"/>
      <c r="DN1942" s="7"/>
      <c r="DO1942" s="7"/>
      <c r="DP1942" s="7"/>
      <c r="DQ1942" s="7"/>
      <c r="DR1942" s="7"/>
      <c r="DS1942" s="7"/>
      <c r="DT1942" s="7"/>
      <c r="DU1942" s="7"/>
      <c r="DV1942" s="7"/>
      <c r="DW1942" s="7"/>
      <c r="DX1942" s="7"/>
      <c r="DY1942" s="7"/>
      <c r="DZ1942" s="7"/>
      <c r="EA1942" s="7"/>
      <c r="EB1942" s="7"/>
      <c r="EC1942" s="7"/>
      <c r="ED1942" s="7"/>
      <c r="EE1942" s="7"/>
      <c r="EF1942" s="7"/>
      <c r="EG1942" s="7"/>
      <c r="EH1942" s="7"/>
      <c r="EI1942" s="7"/>
      <c r="EJ1942" s="7"/>
      <c r="EK1942" s="7"/>
      <c r="EL1942" s="7"/>
      <c r="EM1942" s="7"/>
      <c r="EN1942" s="7"/>
      <c r="EO1942" s="7"/>
      <c r="EP1942" s="7"/>
      <c r="EQ1942" s="7"/>
      <c r="ER1942" s="7"/>
      <c r="ES1942" s="7"/>
      <c r="ET1942" s="7"/>
      <c r="EU1942" s="7"/>
      <c r="EV1942" s="7"/>
      <c r="EW1942" s="7"/>
      <c r="EX1942" s="7"/>
      <c r="EY1942" s="7"/>
      <c r="EZ1942" s="7"/>
      <c r="FA1942" s="7"/>
      <c r="FB1942" s="7"/>
      <c r="FC1942" s="7"/>
      <c r="FD1942" s="7"/>
      <c r="FE1942" s="7"/>
      <c r="FF1942" s="7"/>
      <c r="FG1942" s="7"/>
      <c r="FH1942" s="7"/>
      <c r="FI1942" s="7"/>
      <c r="FJ1942" s="7"/>
      <c r="FK1942" s="7"/>
      <c r="FL1942" s="7"/>
      <c r="FM1942" s="7"/>
      <c r="FN1942" s="7"/>
      <c r="FO1942" s="7"/>
      <c r="FP1942" s="7"/>
      <c r="FQ1942" s="7"/>
      <c r="FR1942" s="7"/>
      <c r="FS1942" s="7"/>
      <c r="FT1942" s="7"/>
      <c r="FU1942" s="7"/>
      <c r="FV1942" s="7"/>
      <c r="FW1942" s="7"/>
      <c r="FX1942" s="7"/>
      <c r="FY1942" s="7"/>
      <c r="FZ1942" s="7"/>
      <c r="GA1942" s="7"/>
      <c r="GB1942" s="7"/>
      <c r="GC1942" s="7"/>
      <c r="GD1942" s="7"/>
      <c r="GE1942" s="7"/>
      <c r="GF1942" s="7"/>
      <c r="GG1942" s="7"/>
      <c r="GH1942" s="7"/>
      <c r="GI1942" s="7"/>
      <c r="GJ1942" s="7"/>
      <c r="GK1942" s="7"/>
      <c r="GL1942" s="7"/>
      <c r="GM1942" s="7"/>
      <c r="GN1942" s="7"/>
      <c r="GO1942" s="7"/>
      <c r="GP1942" s="7"/>
      <c r="GQ1942" s="7"/>
      <c r="GR1942" s="7"/>
      <c r="GS1942" s="7"/>
      <c r="GT1942" s="7"/>
      <c r="GU1942" s="7"/>
      <c r="GV1942" s="7"/>
      <c r="GW1942" s="7"/>
      <c r="GX1942" s="7"/>
      <c r="GY1942" s="7"/>
      <c r="GZ1942" s="7"/>
      <c r="HA1942" s="7"/>
      <c r="HB1942" s="7"/>
      <c r="HC1942" s="7"/>
      <c r="HD1942" s="7"/>
      <c r="HE1942" s="7"/>
      <c r="HF1942" s="7"/>
      <c r="HG1942" s="7"/>
      <c r="HH1942" s="7"/>
      <c r="HI1942" s="7"/>
      <c r="HJ1942" s="7"/>
      <c r="HK1942" s="7"/>
      <c r="HL1942" s="7"/>
      <c r="HM1942" s="7"/>
      <c r="HN1942" s="7"/>
      <c r="HO1942" s="7"/>
      <c r="HP1942" s="7"/>
      <c r="HQ1942" s="7"/>
      <c r="HR1942" s="7"/>
      <c r="HS1942" s="7"/>
    </row>
    <row r="1943" customHeight="1" spans="1:227">
      <c r="A1943" s="4">
        <v>1941</v>
      </c>
      <c r="B1943" s="5" t="s">
        <v>2326</v>
      </c>
      <c r="C1943" s="5" t="s">
        <v>48</v>
      </c>
      <c r="D1943" s="5" t="s">
        <v>13</v>
      </c>
      <c r="E1943" s="5" t="s">
        <v>2324</v>
      </c>
      <c r="F1943" s="5" t="s">
        <v>100</v>
      </c>
      <c r="G1943" s="5" t="s">
        <v>51</v>
      </c>
      <c r="H1943" s="5" t="s">
        <v>55</v>
      </c>
      <c r="I1943" s="8" t="s">
        <v>57</v>
      </c>
      <c r="J1943" s="5" t="s">
        <v>53</v>
      </c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7"/>
      <c r="DD1943" s="7"/>
      <c r="DE1943" s="7"/>
      <c r="DF1943" s="7"/>
      <c r="DG1943" s="7"/>
      <c r="DH1943" s="7"/>
      <c r="DI1943" s="7"/>
      <c r="DJ1943" s="7"/>
      <c r="DK1943" s="7"/>
      <c r="DL1943" s="7"/>
      <c r="DM1943" s="7"/>
      <c r="DN1943" s="7"/>
      <c r="DO1943" s="7"/>
      <c r="DP1943" s="7"/>
      <c r="DQ1943" s="7"/>
      <c r="DR1943" s="7"/>
      <c r="DS1943" s="7"/>
      <c r="DT1943" s="7"/>
      <c r="DU1943" s="7"/>
      <c r="DV1943" s="7"/>
      <c r="DW1943" s="7"/>
      <c r="DX1943" s="7"/>
      <c r="DY1943" s="7"/>
      <c r="DZ1943" s="7"/>
      <c r="EA1943" s="7"/>
      <c r="EB1943" s="7"/>
      <c r="EC1943" s="7"/>
      <c r="ED1943" s="7"/>
      <c r="EE1943" s="7"/>
      <c r="EF1943" s="7"/>
      <c r="EG1943" s="7"/>
      <c r="EH1943" s="7"/>
      <c r="EI1943" s="7"/>
      <c r="EJ1943" s="7"/>
      <c r="EK1943" s="7"/>
      <c r="EL1943" s="7"/>
      <c r="EM1943" s="7"/>
      <c r="EN1943" s="7"/>
      <c r="EO1943" s="7"/>
      <c r="EP1943" s="7"/>
      <c r="EQ1943" s="7"/>
      <c r="ER1943" s="7"/>
      <c r="ES1943" s="7"/>
      <c r="ET1943" s="7"/>
      <c r="EU1943" s="7"/>
      <c r="EV1943" s="7"/>
      <c r="EW1943" s="7"/>
      <c r="EX1943" s="7"/>
      <c r="EY1943" s="7"/>
      <c r="EZ1943" s="7"/>
      <c r="FA1943" s="7"/>
      <c r="FB1943" s="7"/>
      <c r="FC1943" s="7"/>
      <c r="FD1943" s="7"/>
      <c r="FE1943" s="7"/>
      <c r="FF1943" s="7"/>
      <c r="FG1943" s="7"/>
      <c r="FH1943" s="7"/>
      <c r="FI1943" s="7"/>
      <c r="FJ1943" s="7"/>
      <c r="FK1943" s="7"/>
      <c r="FL1943" s="7"/>
      <c r="FM1943" s="7"/>
      <c r="FN1943" s="7"/>
      <c r="FO1943" s="7"/>
      <c r="FP1943" s="7"/>
      <c r="FQ1943" s="7"/>
      <c r="FR1943" s="7"/>
      <c r="FS1943" s="7"/>
      <c r="FT1943" s="7"/>
      <c r="FU1943" s="7"/>
      <c r="FV1943" s="7"/>
      <c r="FW1943" s="7"/>
      <c r="FX1943" s="7"/>
      <c r="FY1943" s="7"/>
      <c r="FZ1943" s="7"/>
      <c r="GA1943" s="7"/>
      <c r="GB1943" s="7"/>
      <c r="GC1943" s="7"/>
      <c r="GD1943" s="7"/>
      <c r="GE1943" s="7"/>
      <c r="GF1943" s="7"/>
      <c r="GG1943" s="7"/>
      <c r="GH1943" s="7"/>
      <c r="GI1943" s="7"/>
      <c r="GJ1943" s="7"/>
      <c r="GK1943" s="7"/>
      <c r="GL1943" s="7"/>
      <c r="GM1943" s="7"/>
      <c r="GN1943" s="7"/>
      <c r="GO1943" s="7"/>
      <c r="GP1943" s="7"/>
      <c r="GQ1943" s="7"/>
      <c r="GR1943" s="7"/>
      <c r="GS1943" s="7"/>
      <c r="GT1943" s="7"/>
      <c r="GU1943" s="7"/>
      <c r="GV1943" s="7"/>
      <c r="GW1943" s="7"/>
      <c r="GX1943" s="7"/>
      <c r="GY1943" s="7"/>
      <c r="GZ1943" s="7"/>
      <c r="HA1943" s="7"/>
      <c r="HB1943" s="7"/>
      <c r="HC1943" s="7"/>
      <c r="HD1943" s="7"/>
      <c r="HE1943" s="7"/>
      <c r="HF1943" s="7"/>
      <c r="HG1943" s="7"/>
      <c r="HH1943" s="7"/>
      <c r="HI1943" s="7"/>
      <c r="HJ1943" s="7"/>
      <c r="HK1943" s="7"/>
      <c r="HL1943" s="7"/>
      <c r="HM1943" s="7"/>
      <c r="HN1943" s="7"/>
      <c r="HO1943" s="7"/>
      <c r="HP1943" s="7"/>
      <c r="HQ1943" s="7"/>
      <c r="HR1943" s="7"/>
      <c r="HS1943" s="7"/>
    </row>
    <row r="1944" customHeight="1" spans="1:227">
      <c r="A1944" s="4">
        <v>1942</v>
      </c>
      <c r="B1944" s="5" t="s">
        <v>2327</v>
      </c>
      <c r="C1944" s="5" t="s">
        <v>48</v>
      </c>
      <c r="D1944" s="5" t="s">
        <v>13</v>
      </c>
      <c r="E1944" s="5" t="s">
        <v>2328</v>
      </c>
      <c r="F1944" s="5" t="s">
        <v>100</v>
      </c>
      <c r="G1944" s="5" t="s">
        <v>59</v>
      </c>
      <c r="H1944" s="5" t="s">
        <v>55</v>
      </c>
      <c r="I1944" s="8" t="s">
        <v>57</v>
      </c>
      <c r="J1944" s="5" t="s">
        <v>53</v>
      </c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7"/>
      <c r="DD1944" s="7"/>
      <c r="DE1944" s="7"/>
      <c r="DF1944" s="7"/>
      <c r="DG1944" s="7"/>
      <c r="DH1944" s="7"/>
      <c r="DI1944" s="7"/>
      <c r="DJ1944" s="7"/>
      <c r="DK1944" s="7"/>
      <c r="DL1944" s="7"/>
      <c r="DM1944" s="7"/>
      <c r="DN1944" s="7"/>
      <c r="DO1944" s="7"/>
      <c r="DP1944" s="7"/>
      <c r="DQ1944" s="7"/>
      <c r="DR1944" s="7"/>
      <c r="DS1944" s="7"/>
      <c r="DT1944" s="7"/>
      <c r="DU1944" s="7"/>
      <c r="DV1944" s="7"/>
      <c r="DW1944" s="7"/>
      <c r="DX1944" s="7"/>
      <c r="DY1944" s="7"/>
      <c r="DZ1944" s="7"/>
      <c r="EA1944" s="7"/>
      <c r="EB1944" s="7"/>
      <c r="EC1944" s="7"/>
      <c r="ED1944" s="7"/>
      <c r="EE1944" s="7"/>
      <c r="EF1944" s="7"/>
      <c r="EG1944" s="7"/>
      <c r="EH1944" s="7"/>
      <c r="EI1944" s="7"/>
      <c r="EJ1944" s="7"/>
      <c r="EK1944" s="7"/>
      <c r="EL1944" s="7"/>
      <c r="EM1944" s="7"/>
      <c r="EN1944" s="7"/>
      <c r="EO1944" s="7"/>
      <c r="EP1944" s="7"/>
      <c r="EQ1944" s="7"/>
      <c r="ER1944" s="7"/>
      <c r="ES1944" s="7"/>
      <c r="ET1944" s="7"/>
      <c r="EU1944" s="7"/>
      <c r="EV1944" s="7"/>
      <c r="EW1944" s="7"/>
      <c r="EX1944" s="7"/>
      <c r="EY1944" s="7"/>
      <c r="EZ1944" s="7"/>
      <c r="FA1944" s="7"/>
      <c r="FB1944" s="7"/>
      <c r="FC1944" s="7"/>
      <c r="FD1944" s="7"/>
      <c r="FE1944" s="7"/>
      <c r="FF1944" s="7"/>
      <c r="FG1944" s="7"/>
      <c r="FH1944" s="7"/>
      <c r="FI1944" s="7"/>
      <c r="FJ1944" s="7"/>
      <c r="FK1944" s="7"/>
      <c r="FL1944" s="7"/>
      <c r="FM1944" s="7"/>
      <c r="FN1944" s="7"/>
      <c r="FO1944" s="7"/>
      <c r="FP1944" s="7"/>
      <c r="FQ1944" s="7"/>
      <c r="FR1944" s="7"/>
      <c r="FS1944" s="7"/>
      <c r="FT1944" s="7"/>
      <c r="FU1944" s="7"/>
      <c r="FV1944" s="7"/>
      <c r="FW1944" s="7"/>
      <c r="FX1944" s="7"/>
      <c r="FY1944" s="7"/>
      <c r="FZ1944" s="7"/>
      <c r="GA1944" s="7"/>
      <c r="GB1944" s="7"/>
      <c r="GC1944" s="7"/>
      <c r="GD1944" s="7"/>
      <c r="GE1944" s="7"/>
      <c r="GF1944" s="7"/>
      <c r="GG1944" s="7"/>
      <c r="GH1944" s="7"/>
      <c r="GI1944" s="7"/>
      <c r="GJ1944" s="7"/>
      <c r="GK1944" s="7"/>
      <c r="GL1944" s="7"/>
      <c r="GM1944" s="7"/>
      <c r="GN1944" s="7"/>
      <c r="GO1944" s="7"/>
      <c r="GP1944" s="7"/>
      <c r="GQ1944" s="7"/>
      <c r="GR1944" s="7"/>
      <c r="GS1944" s="7"/>
      <c r="GT1944" s="7"/>
      <c r="GU1944" s="7"/>
      <c r="GV1944" s="7"/>
      <c r="GW1944" s="7"/>
      <c r="GX1944" s="7"/>
      <c r="GY1944" s="7"/>
      <c r="GZ1944" s="7"/>
      <c r="HA1944" s="7"/>
      <c r="HB1944" s="7"/>
      <c r="HC1944" s="7"/>
      <c r="HD1944" s="7"/>
      <c r="HE1944" s="7"/>
      <c r="HF1944" s="7"/>
      <c r="HG1944" s="7"/>
      <c r="HH1944" s="7"/>
      <c r="HI1944" s="7"/>
      <c r="HJ1944" s="7"/>
      <c r="HK1944" s="7"/>
      <c r="HL1944" s="7"/>
      <c r="HM1944" s="7"/>
      <c r="HN1944" s="7"/>
      <c r="HO1944" s="7"/>
      <c r="HP1944" s="7"/>
      <c r="HQ1944" s="7"/>
      <c r="HR1944" s="7"/>
      <c r="HS1944" s="7"/>
    </row>
    <row r="1945" customHeight="1" spans="1:227">
      <c r="A1945" s="4">
        <v>1943</v>
      </c>
      <c r="B1945" s="5" t="s">
        <v>2329</v>
      </c>
      <c r="C1945" s="5" t="s">
        <v>48</v>
      </c>
      <c r="D1945" s="5" t="s">
        <v>13</v>
      </c>
      <c r="E1945" s="5" t="s">
        <v>2328</v>
      </c>
      <c r="F1945" s="5" t="s">
        <v>100</v>
      </c>
      <c r="G1945" s="5" t="s">
        <v>59</v>
      </c>
      <c r="H1945" s="5" t="s">
        <v>55</v>
      </c>
      <c r="I1945" s="8" t="s">
        <v>57</v>
      </c>
      <c r="J1945" s="5" t="s">
        <v>53</v>
      </c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7"/>
      <c r="DD1945" s="7"/>
      <c r="DE1945" s="7"/>
      <c r="DF1945" s="7"/>
      <c r="DG1945" s="7"/>
      <c r="DH1945" s="7"/>
      <c r="DI1945" s="7"/>
      <c r="DJ1945" s="7"/>
      <c r="DK1945" s="7"/>
      <c r="DL1945" s="7"/>
      <c r="DM1945" s="7"/>
      <c r="DN1945" s="7"/>
      <c r="DO1945" s="7"/>
      <c r="DP1945" s="7"/>
      <c r="DQ1945" s="7"/>
      <c r="DR1945" s="7"/>
      <c r="DS1945" s="7"/>
      <c r="DT1945" s="7"/>
      <c r="DU1945" s="7"/>
      <c r="DV1945" s="7"/>
      <c r="DW1945" s="7"/>
      <c r="DX1945" s="7"/>
      <c r="DY1945" s="7"/>
      <c r="DZ1945" s="7"/>
      <c r="EA1945" s="7"/>
      <c r="EB1945" s="7"/>
      <c r="EC1945" s="7"/>
      <c r="ED1945" s="7"/>
      <c r="EE1945" s="7"/>
      <c r="EF1945" s="7"/>
      <c r="EG1945" s="7"/>
      <c r="EH1945" s="7"/>
      <c r="EI1945" s="7"/>
      <c r="EJ1945" s="7"/>
      <c r="EK1945" s="7"/>
      <c r="EL1945" s="7"/>
      <c r="EM1945" s="7"/>
      <c r="EN1945" s="7"/>
      <c r="EO1945" s="7"/>
      <c r="EP1945" s="7"/>
      <c r="EQ1945" s="7"/>
      <c r="ER1945" s="7"/>
      <c r="ES1945" s="7"/>
      <c r="ET1945" s="7"/>
      <c r="EU1945" s="7"/>
      <c r="EV1945" s="7"/>
      <c r="EW1945" s="7"/>
      <c r="EX1945" s="7"/>
      <c r="EY1945" s="7"/>
      <c r="EZ1945" s="7"/>
      <c r="FA1945" s="7"/>
      <c r="FB1945" s="7"/>
      <c r="FC1945" s="7"/>
      <c r="FD1945" s="7"/>
      <c r="FE1945" s="7"/>
      <c r="FF1945" s="7"/>
      <c r="FG1945" s="7"/>
      <c r="FH1945" s="7"/>
      <c r="FI1945" s="7"/>
      <c r="FJ1945" s="7"/>
      <c r="FK1945" s="7"/>
      <c r="FL1945" s="7"/>
      <c r="FM1945" s="7"/>
      <c r="FN1945" s="7"/>
      <c r="FO1945" s="7"/>
      <c r="FP1945" s="7"/>
      <c r="FQ1945" s="7"/>
      <c r="FR1945" s="7"/>
      <c r="FS1945" s="7"/>
      <c r="FT1945" s="7"/>
      <c r="FU1945" s="7"/>
      <c r="FV1945" s="7"/>
      <c r="FW1945" s="7"/>
      <c r="FX1945" s="7"/>
      <c r="FY1945" s="7"/>
      <c r="FZ1945" s="7"/>
      <c r="GA1945" s="7"/>
      <c r="GB1945" s="7"/>
      <c r="GC1945" s="7"/>
      <c r="GD1945" s="7"/>
      <c r="GE1945" s="7"/>
      <c r="GF1945" s="7"/>
      <c r="GG1945" s="7"/>
      <c r="GH1945" s="7"/>
      <c r="GI1945" s="7"/>
      <c r="GJ1945" s="7"/>
      <c r="GK1945" s="7"/>
      <c r="GL1945" s="7"/>
      <c r="GM1945" s="7"/>
      <c r="GN1945" s="7"/>
      <c r="GO1945" s="7"/>
      <c r="GP1945" s="7"/>
      <c r="GQ1945" s="7"/>
      <c r="GR1945" s="7"/>
      <c r="GS1945" s="7"/>
      <c r="GT1945" s="7"/>
      <c r="GU1945" s="7"/>
      <c r="GV1945" s="7"/>
      <c r="GW1945" s="7"/>
      <c r="GX1945" s="7"/>
      <c r="GY1945" s="7"/>
      <c r="GZ1945" s="7"/>
      <c r="HA1945" s="7"/>
      <c r="HB1945" s="7"/>
      <c r="HC1945" s="7"/>
      <c r="HD1945" s="7"/>
      <c r="HE1945" s="7"/>
      <c r="HF1945" s="7"/>
      <c r="HG1945" s="7"/>
      <c r="HH1945" s="7"/>
      <c r="HI1945" s="7"/>
      <c r="HJ1945" s="7"/>
      <c r="HK1945" s="7"/>
      <c r="HL1945" s="7"/>
      <c r="HM1945" s="7"/>
      <c r="HN1945" s="7"/>
      <c r="HO1945" s="7"/>
      <c r="HP1945" s="7"/>
      <c r="HQ1945" s="7"/>
      <c r="HR1945" s="7"/>
      <c r="HS1945" s="7"/>
    </row>
    <row r="1946" customHeight="1" spans="1:227">
      <c r="A1946" s="4">
        <v>1944</v>
      </c>
      <c r="B1946" s="5" t="s">
        <v>826</v>
      </c>
      <c r="C1946" s="5" t="s">
        <v>48</v>
      </c>
      <c r="D1946" s="5" t="s">
        <v>13</v>
      </c>
      <c r="E1946" s="5" t="s">
        <v>2328</v>
      </c>
      <c r="F1946" s="5" t="s">
        <v>100</v>
      </c>
      <c r="G1946" s="5" t="s">
        <v>51</v>
      </c>
      <c r="H1946" s="5" t="s">
        <v>52</v>
      </c>
      <c r="I1946" s="8" t="s">
        <v>61</v>
      </c>
      <c r="J1946" s="5" t="s">
        <v>53</v>
      </c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7"/>
      <c r="DD1946" s="7"/>
      <c r="DE1946" s="7"/>
      <c r="DF1946" s="7"/>
      <c r="DG1946" s="7"/>
      <c r="DH1946" s="7"/>
      <c r="DI1946" s="7"/>
      <c r="DJ1946" s="7"/>
      <c r="DK1946" s="7"/>
      <c r="DL1946" s="7"/>
      <c r="DM1946" s="7"/>
      <c r="DN1946" s="7"/>
      <c r="DO1946" s="7"/>
      <c r="DP1946" s="7"/>
      <c r="DQ1946" s="7"/>
      <c r="DR1946" s="7"/>
      <c r="DS1946" s="7"/>
      <c r="DT1946" s="7"/>
      <c r="DU1946" s="7"/>
      <c r="DV1946" s="7"/>
      <c r="DW1946" s="7"/>
      <c r="DX1946" s="7"/>
      <c r="DY1946" s="7"/>
      <c r="DZ1946" s="7"/>
      <c r="EA1946" s="7"/>
      <c r="EB1946" s="7"/>
      <c r="EC1946" s="7"/>
      <c r="ED1946" s="7"/>
      <c r="EE1946" s="7"/>
      <c r="EF1946" s="7"/>
      <c r="EG1946" s="7"/>
      <c r="EH1946" s="7"/>
      <c r="EI1946" s="7"/>
      <c r="EJ1946" s="7"/>
      <c r="EK1946" s="7"/>
      <c r="EL1946" s="7"/>
      <c r="EM1946" s="7"/>
      <c r="EN1946" s="7"/>
      <c r="EO1946" s="7"/>
      <c r="EP1946" s="7"/>
      <c r="EQ1946" s="7"/>
      <c r="ER1946" s="7"/>
      <c r="ES1946" s="7"/>
      <c r="ET1946" s="7"/>
      <c r="EU1946" s="7"/>
      <c r="EV1946" s="7"/>
      <c r="EW1946" s="7"/>
      <c r="EX1946" s="7"/>
      <c r="EY1946" s="7"/>
      <c r="EZ1946" s="7"/>
      <c r="FA1946" s="7"/>
      <c r="FB1946" s="7"/>
      <c r="FC1946" s="7"/>
      <c r="FD1946" s="7"/>
      <c r="FE1946" s="7"/>
      <c r="FF1946" s="7"/>
      <c r="FG1946" s="7"/>
      <c r="FH1946" s="7"/>
      <c r="FI1946" s="7"/>
      <c r="FJ1946" s="7"/>
      <c r="FK1946" s="7"/>
      <c r="FL1946" s="7"/>
      <c r="FM1946" s="7"/>
      <c r="FN1946" s="7"/>
      <c r="FO1946" s="7"/>
      <c r="FP1946" s="7"/>
      <c r="FQ1946" s="7"/>
      <c r="FR1946" s="7"/>
      <c r="FS1946" s="7"/>
      <c r="FT1946" s="7"/>
      <c r="FU1946" s="7"/>
      <c r="FV1946" s="7"/>
      <c r="FW1946" s="7"/>
      <c r="FX1946" s="7"/>
      <c r="FY1946" s="7"/>
      <c r="FZ1946" s="7"/>
      <c r="GA1946" s="7"/>
      <c r="GB1946" s="7"/>
      <c r="GC1946" s="7"/>
      <c r="GD1946" s="7"/>
      <c r="GE1946" s="7"/>
      <c r="GF1946" s="7"/>
      <c r="GG1946" s="7"/>
      <c r="GH1946" s="7"/>
      <c r="GI1946" s="7"/>
      <c r="GJ1946" s="7"/>
      <c r="GK1946" s="7"/>
      <c r="GL1946" s="7"/>
      <c r="GM1946" s="7"/>
      <c r="GN1946" s="7"/>
      <c r="GO1946" s="7"/>
      <c r="GP1946" s="7"/>
      <c r="GQ1946" s="7"/>
      <c r="GR1946" s="7"/>
      <c r="GS1946" s="7"/>
      <c r="GT1946" s="7"/>
      <c r="GU1946" s="7"/>
      <c r="GV1946" s="7"/>
      <c r="GW1946" s="7"/>
      <c r="GX1946" s="7"/>
      <c r="GY1946" s="7"/>
      <c r="GZ1946" s="7"/>
      <c r="HA1946" s="7"/>
      <c r="HB1946" s="7"/>
      <c r="HC1946" s="7"/>
      <c r="HD1946" s="7"/>
      <c r="HE1946" s="7"/>
      <c r="HF1946" s="7"/>
      <c r="HG1946" s="7"/>
      <c r="HH1946" s="7"/>
      <c r="HI1946" s="7"/>
      <c r="HJ1946" s="7"/>
      <c r="HK1946" s="7"/>
      <c r="HL1946" s="7"/>
      <c r="HM1946" s="7"/>
      <c r="HN1946" s="7"/>
      <c r="HO1946" s="7"/>
      <c r="HP1946" s="7"/>
      <c r="HQ1946" s="7"/>
      <c r="HR1946" s="7"/>
      <c r="HS1946" s="7"/>
    </row>
    <row r="1947" customHeight="1" spans="1:227">
      <c r="A1947" s="4">
        <v>1945</v>
      </c>
      <c r="B1947" s="5" t="s">
        <v>2330</v>
      </c>
      <c r="C1947" s="5" t="s">
        <v>48</v>
      </c>
      <c r="D1947" s="5" t="s">
        <v>13</v>
      </c>
      <c r="E1947" s="5" t="s">
        <v>2328</v>
      </c>
      <c r="F1947" s="5" t="s">
        <v>100</v>
      </c>
      <c r="G1947" s="5" t="s">
        <v>51</v>
      </c>
      <c r="H1947" s="5" t="s">
        <v>52</v>
      </c>
      <c r="I1947" s="8" t="s">
        <v>61</v>
      </c>
      <c r="J1947" s="5" t="s">
        <v>53</v>
      </c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7"/>
      <c r="DD1947" s="7"/>
      <c r="DE1947" s="7"/>
      <c r="DF1947" s="7"/>
      <c r="DG1947" s="7"/>
      <c r="DH1947" s="7"/>
      <c r="DI1947" s="7"/>
      <c r="DJ1947" s="7"/>
      <c r="DK1947" s="7"/>
      <c r="DL1947" s="7"/>
      <c r="DM1947" s="7"/>
      <c r="DN1947" s="7"/>
      <c r="DO1947" s="7"/>
      <c r="DP1947" s="7"/>
      <c r="DQ1947" s="7"/>
      <c r="DR1947" s="7"/>
      <c r="DS1947" s="7"/>
      <c r="DT1947" s="7"/>
      <c r="DU1947" s="7"/>
      <c r="DV1947" s="7"/>
      <c r="DW1947" s="7"/>
      <c r="DX1947" s="7"/>
      <c r="DY1947" s="7"/>
      <c r="DZ1947" s="7"/>
      <c r="EA1947" s="7"/>
      <c r="EB1947" s="7"/>
      <c r="EC1947" s="7"/>
      <c r="ED1947" s="7"/>
      <c r="EE1947" s="7"/>
      <c r="EF1947" s="7"/>
      <c r="EG1947" s="7"/>
      <c r="EH1947" s="7"/>
      <c r="EI1947" s="7"/>
      <c r="EJ1947" s="7"/>
      <c r="EK1947" s="7"/>
      <c r="EL1947" s="7"/>
      <c r="EM1947" s="7"/>
      <c r="EN1947" s="7"/>
      <c r="EO1947" s="7"/>
      <c r="EP1947" s="7"/>
      <c r="EQ1947" s="7"/>
      <c r="ER1947" s="7"/>
      <c r="ES1947" s="7"/>
      <c r="ET1947" s="7"/>
      <c r="EU1947" s="7"/>
      <c r="EV1947" s="7"/>
      <c r="EW1947" s="7"/>
      <c r="EX1947" s="7"/>
      <c r="EY1947" s="7"/>
      <c r="EZ1947" s="7"/>
      <c r="FA1947" s="7"/>
      <c r="FB1947" s="7"/>
      <c r="FC1947" s="7"/>
      <c r="FD1947" s="7"/>
      <c r="FE1947" s="7"/>
      <c r="FF1947" s="7"/>
      <c r="FG1947" s="7"/>
      <c r="FH1947" s="7"/>
      <c r="FI1947" s="7"/>
      <c r="FJ1947" s="7"/>
      <c r="FK1947" s="7"/>
      <c r="FL1947" s="7"/>
      <c r="FM1947" s="7"/>
      <c r="FN1947" s="7"/>
      <c r="FO1947" s="7"/>
      <c r="FP1947" s="7"/>
      <c r="FQ1947" s="7"/>
      <c r="FR1947" s="7"/>
      <c r="FS1947" s="7"/>
      <c r="FT1947" s="7"/>
      <c r="FU1947" s="7"/>
      <c r="FV1947" s="7"/>
      <c r="FW1947" s="7"/>
      <c r="FX1947" s="7"/>
      <c r="FY1947" s="7"/>
      <c r="FZ1947" s="7"/>
      <c r="GA1947" s="7"/>
      <c r="GB1947" s="7"/>
      <c r="GC1947" s="7"/>
      <c r="GD1947" s="7"/>
      <c r="GE1947" s="7"/>
      <c r="GF1947" s="7"/>
      <c r="GG1947" s="7"/>
      <c r="GH1947" s="7"/>
      <c r="GI1947" s="7"/>
      <c r="GJ1947" s="7"/>
      <c r="GK1947" s="7"/>
      <c r="GL1947" s="7"/>
      <c r="GM1947" s="7"/>
      <c r="GN1947" s="7"/>
      <c r="GO1947" s="7"/>
      <c r="GP1947" s="7"/>
      <c r="GQ1947" s="7"/>
      <c r="GR1947" s="7"/>
      <c r="GS1947" s="7"/>
      <c r="GT1947" s="7"/>
      <c r="GU1947" s="7"/>
      <c r="GV1947" s="7"/>
      <c r="GW1947" s="7"/>
      <c r="GX1947" s="7"/>
      <c r="GY1947" s="7"/>
      <c r="GZ1947" s="7"/>
      <c r="HA1947" s="7"/>
      <c r="HB1947" s="7"/>
      <c r="HC1947" s="7"/>
      <c r="HD1947" s="7"/>
      <c r="HE1947" s="7"/>
      <c r="HF1947" s="7"/>
      <c r="HG1947" s="7"/>
      <c r="HH1947" s="7"/>
      <c r="HI1947" s="7"/>
      <c r="HJ1947" s="7"/>
      <c r="HK1947" s="7"/>
      <c r="HL1947" s="7"/>
      <c r="HM1947" s="7"/>
      <c r="HN1947" s="7"/>
      <c r="HO1947" s="7"/>
      <c r="HP1947" s="7"/>
      <c r="HQ1947" s="7"/>
      <c r="HR1947" s="7"/>
      <c r="HS1947" s="7"/>
    </row>
    <row r="1948" customHeight="1" spans="1:227">
      <c r="A1948" s="4">
        <v>1946</v>
      </c>
      <c r="B1948" s="5" t="s">
        <v>2331</v>
      </c>
      <c r="C1948" s="5" t="s">
        <v>48</v>
      </c>
      <c r="D1948" s="5" t="s">
        <v>13</v>
      </c>
      <c r="E1948" s="5" t="s">
        <v>2328</v>
      </c>
      <c r="F1948" s="5" t="s">
        <v>100</v>
      </c>
      <c r="G1948" s="5" t="s">
        <v>51</v>
      </c>
      <c r="H1948" s="5" t="s">
        <v>52</v>
      </c>
      <c r="I1948" s="8" t="s">
        <v>61</v>
      </c>
      <c r="J1948" s="5" t="s">
        <v>53</v>
      </c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7"/>
      <c r="DD1948" s="7"/>
      <c r="DE1948" s="7"/>
      <c r="DF1948" s="7"/>
      <c r="DG1948" s="7"/>
      <c r="DH1948" s="7"/>
      <c r="DI1948" s="7"/>
      <c r="DJ1948" s="7"/>
      <c r="DK1948" s="7"/>
      <c r="DL1948" s="7"/>
      <c r="DM1948" s="7"/>
      <c r="DN1948" s="7"/>
      <c r="DO1948" s="7"/>
      <c r="DP1948" s="7"/>
      <c r="DQ1948" s="7"/>
      <c r="DR1948" s="7"/>
      <c r="DS1948" s="7"/>
      <c r="DT1948" s="7"/>
      <c r="DU1948" s="7"/>
      <c r="DV1948" s="7"/>
      <c r="DW1948" s="7"/>
      <c r="DX1948" s="7"/>
      <c r="DY1948" s="7"/>
      <c r="DZ1948" s="7"/>
      <c r="EA1948" s="7"/>
      <c r="EB1948" s="7"/>
      <c r="EC1948" s="7"/>
      <c r="ED1948" s="7"/>
      <c r="EE1948" s="7"/>
      <c r="EF1948" s="7"/>
      <c r="EG1948" s="7"/>
      <c r="EH1948" s="7"/>
      <c r="EI1948" s="7"/>
      <c r="EJ1948" s="7"/>
      <c r="EK1948" s="7"/>
      <c r="EL1948" s="7"/>
      <c r="EM1948" s="7"/>
      <c r="EN1948" s="7"/>
      <c r="EO1948" s="7"/>
      <c r="EP1948" s="7"/>
      <c r="EQ1948" s="7"/>
      <c r="ER1948" s="7"/>
      <c r="ES1948" s="7"/>
      <c r="ET1948" s="7"/>
      <c r="EU1948" s="7"/>
      <c r="EV1948" s="7"/>
      <c r="EW1948" s="7"/>
      <c r="EX1948" s="7"/>
      <c r="EY1948" s="7"/>
      <c r="EZ1948" s="7"/>
      <c r="FA1948" s="7"/>
      <c r="FB1948" s="7"/>
      <c r="FC1948" s="7"/>
      <c r="FD1948" s="7"/>
      <c r="FE1948" s="7"/>
      <c r="FF1948" s="7"/>
      <c r="FG1948" s="7"/>
      <c r="FH1948" s="7"/>
      <c r="FI1948" s="7"/>
      <c r="FJ1948" s="7"/>
      <c r="FK1948" s="7"/>
      <c r="FL1948" s="7"/>
      <c r="FM1948" s="7"/>
      <c r="FN1948" s="7"/>
      <c r="FO1948" s="7"/>
      <c r="FP1948" s="7"/>
      <c r="FQ1948" s="7"/>
      <c r="FR1948" s="7"/>
      <c r="FS1948" s="7"/>
      <c r="FT1948" s="7"/>
      <c r="FU1948" s="7"/>
      <c r="FV1948" s="7"/>
      <c r="FW1948" s="7"/>
      <c r="FX1948" s="7"/>
      <c r="FY1948" s="7"/>
      <c r="FZ1948" s="7"/>
      <c r="GA1948" s="7"/>
      <c r="GB1948" s="7"/>
      <c r="GC1948" s="7"/>
      <c r="GD1948" s="7"/>
      <c r="GE1948" s="7"/>
      <c r="GF1948" s="7"/>
      <c r="GG1948" s="7"/>
      <c r="GH1948" s="7"/>
      <c r="GI1948" s="7"/>
      <c r="GJ1948" s="7"/>
      <c r="GK1948" s="7"/>
      <c r="GL1948" s="7"/>
      <c r="GM1948" s="7"/>
      <c r="GN1948" s="7"/>
      <c r="GO1948" s="7"/>
      <c r="GP1948" s="7"/>
      <c r="GQ1948" s="7"/>
      <c r="GR1948" s="7"/>
      <c r="GS1948" s="7"/>
      <c r="GT1948" s="7"/>
      <c r="GU1948" s="7"/>
      <c r="GV1948" s="7"/>
      <c r="GW1948" s="7"/>
      <c r="GX1948" s="7"/>
      <c r="GY1948" s="7"/>
      <c r="GZ1948" s="7"/>
      <c r="HA1948" s="7"/>
      <c r="HB1948" s="7"/>
      <c r="HC1948" s="7"/>
      <c r="HD1948" s="7"/>
      <c r="HE1948" s="7"/>
      <c r="HF1948" s="7"/>
      <c r="HG1948" s="7"/>
      <c r="HH1948" s="7"/>
      <c r="HI1948" s="7"/>
      <c r="HJ1948" s="7"/>
      <c r="HK1948" s="7"/>
      <c r="HL1948" s="7"/>
      <c r="HM1948" s="7"/>
      <c r="HN1948" s="7"/>
      <c r="HO1948" s="7"/>
      <c r="HP1948" s="7"/>
      <c r="HQ1948" s="7"/>
      <c r="HR1948" s="7"/>
      <c r="HS1948" s="7"/>
    </row>
    <row r="1949" customHeight="1" spans="1:227">
      <c r="A1949" s="4">
        <v>1947</v>
      </c>
      <c r="B1949" s="5" t="s">
        <v>2332</v>
      </c>
      <c r="C1949" s="5" t="s">
        <v>48</v>
      </c>
      <c r="D1949" s="5" t="s">
        <v>13</v>
      </c>
      <c r="E1949" s="5" t="s">
        <v>2328</v>
      </c>
      <c r="F1949" s="5" t="s">
        <v>100</v>
      </c>
      <c r="G1949" s="5" t="s">
        <v>51</v>
      </c>
      <c r="H1949" s="5" t="s">
        <v>55</v>
      </c>
      <c r="I1949" s="8" t="s">
        <v>57</v>
      </c>
      <c r="J1949" s="5" t="s">
        <v>53</v>
      </c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7"/>
      <c r="DD1949" s="7"/>
      <c r="DE1949" s="7"/>
      <c r="DF1949" s="7"/>
      <c r="DG1949" s="7"/>
      <c r="DH1949" s="7"/>
      <c r="DI1949" s="7"/>
      <c r="DJ1949" s="7"/>
      <c r="DK1949" s="7"/>
      <c r="DL1949" s="7"/>
      <c r="DM1949" s="7"/>
      <c r="DN1949" s="7"/>
      <c r="DO1949" s="7"/>
      <c r="DP1949" s="7"/>
      <c r="DQ1949" s="7"/>
      <c r="DR1949" s="7"/>
      <c r="DS1949" s="7"/>
      <c r="DT1949" s="7"/>
      <c r="DU1949" s="7"/>
      <c r="DV1949" s="7"/>
      <c r="DW1949" s="7"/>
      <c r="DX1949" s="7"/>
      <c r="DY1949" s="7"/>
      <c r="DZ1949" s="7"/>
      <c r="EA1949" s="7"/>
      <c r="EB1949" s="7"/>
      <c r="EC1949" s="7"/>
      <c r="ED1949" s="7"/>
      <c r="EE1949" s="7"/>
      <c r="EF1949" s="7"/>
      <c r="EG1949" s="7"/>
      <c r="EH1949" s="7"/>
      <c r="EI1949" s="7"/>
      <c r="EJ1949" s="7"/>
      <c r="EK1949" s="7"/>
      <c r="EL1949" s="7"/>
      <c r="EM1949" s="7"/>
      <c r="EN1949" s="7"/>
      <c r="EO1949" s="7"/>
      <c r="EP1949" s="7"/>
      <c r="EQ1949" s="7"/>
      <c r="ER1949" s="7"/>
      <c r="ES1949" s="7"/>
      <c r="ET1949" s="7"/>
      <c r="EU1949" s="7"/>
      <c r="EV1949" s="7"/>
      <c r="EW1949" s="7"/>
      <c r="EX1949" s="7"/>
      <c r="EY1949" s="7"/>
      <c r="EZ1949" s="7"/>
      <c r="FA1949" s="7"/>
      <c r="FB1949" s="7"/>
      <c r="FC1949" s="7"/>
      <c r="FD1949" s="7"/>
      <c r="FE1949" s="7"/>
      <c r="FF1949" s="7"/>
      <c r="FG1949" s="7"/>
      <c r="FH1949" s="7"/>
      <c r="FI1949" s="7"/>
      <c r="FJ1949" s="7"/>
      <c r="FK1949" s="7"/>
      <c r="FL1949" s="7"/>
      <c r="FM1949" s="7"/>
      <c r="FN1949" s="7"/>
      <c r="FO1949" s="7"/>
      <c r="FP1949" s="7"/>
      <c r="FQ1949" s="7"/>
      <c r="FR1949" s="7"/>
      <c r="FS1949" s="7"/>
      <c r="FT1949" s="7"/>
      <c r="FU1949" s="7"/>
      <c r="FV1949" s="7"/>
      <c r="FW1949" s="7"/>
      <c r="FX1949" s="7"/>
      <c r="FY1949" s="7"/>
      <c r="FZ1949" s="7"/>
      <c r="GA1949" s="7"/>
      <c r="GB1949" s="7"/>
      <c r="GC1949" s="7"/>
      <c r="GD1949" s="7"/>
      <c r="GE1949" s="7"/>
      <c r="GF1949" s="7"/>
      <c r="GG1949" s="7"/>
      <c r="GH1949" s="7"/>
      <c r="GI1949" s="7"/>
      <c r="GJ1949" s="7"/>
      <c r="GK1949" s="7"/>
      <c r="GL1949" s="7"/>
      <c r="GM1949" s="7"/>
      <c r="GN1949" s="7"/>
      <c r="GO1949" s="7"/>
      <c r="GP1949" s="7"/>
      <c r="GQ1949" s="7"/>
      <c r="GR1949" s="7"/>
      <c r="GS1949" s="7"/>
      <c r="GT1949" s="7"/>
      <c r="GU1949" s="7"/>
      <c r="GV1949" s="7"/>
      <c r="GW1949" s="7"/>
      <c r="GX1949" s="7"/>
      <c r="GY1949" s="7"/>
      <c r="GZ1949" s="7"/>
      <c r="HA1949" s="7"/>
      <c r="HB1949" s="7"/>
      <c r="HC1949" s="7"/>
      <c r="HD1949" s="7"/>
      <c r="HE1949" s="7"/>
      <c r="HF1949" s="7"/>
      <c r="HG1949" s="7"/>
      <c r="HH1949" s="7"/>
      <c r="HI1949" s="7"/>
      <c r="HJ1949" s="7"/>
      <c r="HK1949" s="7"/>
      <c r="HL1949" s="7"/>
      <c r="HM1949" s="7"/>
      <c r="HN1949" s="7"/>
      <c r="HO1949" s="7"/>
      <c r="HP1949" s="7"/>
      <c r="HQ1949" s="7"/>
      <c r="HR1949" s="7"/>
      <c r="HS1949" s="7"/>
    </row>
    <row r="1950" customHeight="1" spans="1:227">
      <c r="A1950" s="4">
        <v>1948</v>
      </c>
      <c r="B1950" s="5" t="s">
        <v>2333</v>
      </c>
      <c r="C1950" s="5" t="s">
        <v>48</v>
      </c>
      <c r="D1950" s="5" t="s">
        <v>21</v>
      </c>
      <c r="E1950" s="5" t="s">
        <v>2334</v>
      </c>
      <c r="F1950" s="5" t="s">
        <v>100</v>
      </c>
      <c r="G1950" s="5" t="s">
        <v>51</v>
      </c>
      <c r="H1950" s="5" t="s">
        <v>52</v>
      </c>
      <c r="I1950" s="8" t="s">
        <v>61</v>
      </c>
      <c r="J1950" s="5" t="s">
        <v>53</v>
      </c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7"/>
      <c r="DD1950" s="7"/>
      <c r="DE1950" s="7"/>
      <c r="DF1950" s="7"/>
      <c r="DG1950" s="7"/>
      <c r="DH1950" s="7"/>
      <c r="DI1950" s="7"/>
      <c r="DJ1950" s="7"/>
      <c r="DK1950" s="7"/>
      <c r="DL1950" s="7"/>
      <c r="DM1950" s="7"/>
      <c r="DN1950" s="7"/>
      <c r="DO1950" s="7"/>
      <c r="DP1950" s="7"/>
      <c r="DQ1950" s="7"/>
      <c r="DR1950" s="7"/>
      <c r="DS1950" s="7"/>
      <c r="DT1950" s="7"/>
      <c r="DU1950" s="7"/>
      <c r="DV1950" s="7"/>
      <c r="DW1950" s="7"/>
      <c r="DX1950" s="7"/>
      <c r="DY1950" s="7"/>
      <c r="DZ1950" s="7"/>
      <c r="EA1950" s="7"/>
      <c r="EB1950" s="7"/>
      <c r="EC1950" s="7"/>
      <c r="ED1950" s="7"/>
      <c r="EE1950" s="7"/>
      <c r="EF1950" s="7"/>
      <c r="EG1950" s="7"/>
      <c r="EH1950" s="7"/>
      <c r="EI1950" s="7"/>
      <c r="EJ1950" s="7"/>
      <c r="EK1950" s="7"/>
      <c r="EL1950" s="7"/>
      <c r="EM1950" s="7"/>
      <c r="EN1950" s="7"/>
      <c r="EO1950" s="7"/>
      <c r="EP1950" s="7"/>
      <c r="EQ1950" s="7"/>
      <c r="ER1950" s="7"/>
      <c r="ES1950" s="7"/>
      <c r="ET1950" s="7"/>
      <c r="EU1950" s="7"/>
      <c r="EV1950" s="7"/>
      <c r="EW1950" s="7"/>
      <c r="EX1950" s="7"/>
      <c r="EY1950" s="7"/>
      <c r="EZ1950" s="7"/>
      <c r="FA1950" s="7"/>
      <c r="FB1950" s="7"/>
      <c r="FC1950" s="7"/>
      <c r="FD1950" s="7"/>
      <c r="FE1950" s="7"/>
      <c r="FF1950" s="7"/>
      <c r="FG1950" s="7"/>
      <c r="FH1950" s="7"/>
      <c r="FI1950" s="7"/>
      <c r="FJ1950" s="7"/>
      <c r="FK1950" s="7"/>
      <c r="FL1950" s="7"/>
      <c r="FM1950" s="7"/>
      <c r="FN1950" s="7"/>
      <c r="FO1950" s="7"/>
      <c r="FP1950" s="7"/>
      <c r="FQ1950" s="7"/>
      <c r="FR1950" s="7"/>
      <c r="FS1950" s="7"/>
      <c r="FT1950" s="7"/>
      <c r="FU1950" s="7"/>
      <c r="FV1950" s="7"/>
      <c r="FW1950" s="7"/>
      <c r="FX1950" s="7"/>
      <c r="FY1950" s="7"/>
      <c r="FZ1950" s="7"/>
      <c r="GA1950" s="7"/>
      <c r="GB1950" s="7"/>
      <c r="GC1950" s="7"/>
      <c r="GD1950" s="7"/>
      <c r="GE1950" s="7"/>
      <c r="GF1950" s="7"/>
      <c r="GG1950" s="7"/>
      <c r="GH1950" s="7"/>
      <c r="GI1950" s="7"/>
      <c r="GJ1950" s="7"/>
      <c r="GK1950" s="7"/>
      <c r="GL1950" s="7"/>
      <c r="GM1950" s="7"/>
      <c r="GN1950" s="7"/>
      <c r="GO1950" s="7"/>
      <c r="GP1950" s="7"/>
      <c r="GQ1950" s="7"/>
      <c r="GR1950" s="7"/>
      <c r="GS1950" s="7"/>
      <c r="GT1950" s="7"/>
      <c r="GU1950" s="7"/>
      <c r="GV1950" s="7"/>
      <c r="GW1950" s="7"/>
      <c r="GX1950" s="7"/>
      <c r="GY1950" s="7"/>
      <c r="GZ1950" s="7"/>
      <c r="HA1950" s="7"/>
      <c r="HB1950" s="7"/>
      <c r="HC1950" s="7"/>
      <c r="HD1950" s="7"/>
      <c r="HE1950" s="7"/>
      <c r="HF1950" s="7"/>
      <c r="HG1950" s="7"/>
      <c r="HH1950" s="7"/>
      <c r="HI1950" s="7"/>
      <c r="HJ1950" s="7"/>
      <c r="HK1950" s="7"/>
      <c r="HL1950" s="7"/>
      <c r="HM1950" s="7"/>
      <c r="HN1950" s="7"/>
      <c r="HO1950" s="7"/>
      <c r="HP1950" s="7"/>
      <c r="HQ1950" s="7"/>
      <c r="HR1950" s="7"/>
      <c r="HS1950" s="7"/>
    </row>
    <row r="1951" customHeight="1" spans="1:227">
      <c r="A1951" s="4">
        <v>1949</v>
      </c>
      <c r="B1951" s="5" t="s">
        <v>2335</v>
      </c>
      <c r="C1951" s="5" t="s">
        <v>48</v>
      </c>
      <c r="D1951" s="5" t="s">
        <v>21</v>
      </c>
      <c r="E1951" s="5" t="s">
        <v>2334</v>
      </c>
      <c r="F1951" s="5" t="s">
        <v>100</v>
      </c>
      <c r="G1951" s="5" t="s">
        <v>59</v>
      </c>
      <c r="H1951" s="5" t="s">
        <v>55</v>
      </c>
      <c r="I1951" s="8" t="s">
        <v>57</v>
      </c>
      <c r="J1951" s="5" t="s">
        <v>53</v>
      </c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7"/>
      <c r="DD1951" s="7"/>
      <c r="DE1951" s="7"/>
      <c r="DF1951" s="7"/>
      <c r="DG1951" s="7"/>
      <c r="DH1951" s="7"/>
      <c r="DI1951" s="7"/>
      <c r="DJ1951" s="7"/>
      <c r="DK1951" s="7"/>
      <c r="DL1951" s="7"/>
      <c r="DM1951" s="7"/>
      <c r="DN1951" s="7"/>
      <c r="DO1951" s="7"/>
      <c r="DP1951" s="7"/>
      <c r="DQ1951" s="7"/>
      <c r="DR1951" s="7"/>
      <c r="DS1951" s="7"/>
      <c r="DT1951" s="7"/>
      <c r="DU1951" s="7"/>
      <c r="DV1951" s="7"/>
      <c r="DW1951" s="7"/>
      <c r="DX1951" s="7"/>
      <c r="DY1951" s="7"/>
      <c r="DZ1951" s="7"/>
      <c r="EA1951" s="7"/>
      <c r="EB1951" s="7"/>
      <c r="EC1951" s="7"/>
      <c r="ED1951" s="7"/>
      <c r="EE1951" s="7"/>
      <c r="EF1951" s="7"/>
      <c r="EG1951" s="7"/>
      <c r="EH1951" s="7"/>
      <c r="EI1951" s="7"/>
      <c r="EJ1951" s="7"/>
      <c r="EK1951" s="7"/>
      <c r="EL1951" s="7"/>
      <c r="EM1951" s="7"/>
      <c r="EN1951" s="7"/>
      <c r="EO1951" s="7"/>
      <c r="EP1951" s="7"/>
      <c r="EQ1951" s="7"/>
      <c r="ER1951" s="7"/>
      <c r="ES1951" s="7"/>
      <c r="ET1951" s="7"/>
      <c r="EU1951" s="7"/>
      <c r="EV1951" s="7"/>
      <c r="EW1951" s="7"/>
      <c r="EX1951" s="7"/>
      <c r="EY1951" s="7"/>
      <c r="EZ1951" s="7"/>
      <c r="FA1951" s="7"/>
      <c r="FB1951" s="7"/>
      <c r="FC1951" s="7"/>
      <c r="FD1951" s="7"/>
      <c r="FE1951" s="7"/>
      <c r="FF1951" s="7"/>
      <c r="FG1951" s="7"/>
      <c r="FH1951" s="7"/>
      <c r="FI1951" s="7"/>
      <c r="FJ1951" s="7"/>
      <c r="FK1951" s="7"/>
      <c r="FL1951" s="7"/>
      <c r="FM1951" s="7"/>
      <c r="FN1951" s="7"/>
      <c r="FO1951" s="7"/>
      <c r="FP1951" s="7"/>
      <c r="FQ1951" s="7"/>
      <c r="FR1951" s="7"/>
      <c r="FS1951" s="7"/>
      <c r="FT1951" s="7"/>
      <c r="FU1951" s="7"/>
      <c r="FV1951" s="7"/>
      <c r="FW1951" s="7"/>
      <c r="FX1951" s="7"/>
      <c r="FY1951" s="7"/>
      <c r="FZ1951" s="7"/>
      <c r="GA1951" s="7"/>
      <c r="GB1951" s="7"/>
      <c r="GC1951" s="7"/>
      <c r="GD1951" s="7"/>
      <c r="GE1951" s="7"/>
      <c r="GF1951" s="7"/>
      <c r="GG1951" s="7"/>
      <c r="GH1951" s="7"/>
      <c r="GI1951" s="7"/>
      <c r="GJ1951" s="7"/>
      <c r="GK1951" s="7"/>
      <c r="GL1951" s="7"/>
      <c r="GM1951" s="7"/>
      <c r="GN1951" s="7"/>
      <c r="GO1951" s="7"/>
      <c r="GP1951" s="7"/>
      <c r="GQ1951" s="7"/>
      <c r="GR1951" s="7"/>
      <c r="GS1951" s="7"/>
      <c r="GT1951" s="7"/>
      <c r="GU1951" s="7"/>
      <c r="GV1951" s="7"/>
      <c r="GW1951" s="7"/>
      <c r="GX1951" s="7"/>
      <c r="GY1951" s="7"/>
      <c r="GZ1951" s="7"/>
      <c r="HA1951" s="7"/>
      <c r="HB1951" s="7"/>
      <c r="HC1951" s="7"/>
      <c r="HD1951" s="7"/>
      <c r="HE1951" s="7"/>
      <c r="HF1951" s="7"/>
      <c r="HG1951" s="7"/>
      <c r="HH1951" s="7"/>
      <c r="HI1951" s="7"/>
      <c r="HJ1951" s="7"/>
      <c r="HK1951" s="7"/>
      <c r="HL1951" s="7"/>
      <c r="HM1951" s="7"/>
      <c r="HN1951" s="7"/>
      <c r="HO1951" s="7"/>
      <c r="HP1951" s="7"/>
      <c r="HQ1951" s="7"/>
      <c r="HR1951" s="7"/>
      <c r="HS1951" s="7"/>
    </row>
    <row r="1952" customHeight="1" spans="1:227">
      <c r="A1952" s="4">
        <v>1950</v>
      </c>
      <c r="B1952" s="5" t="s">
        <v>2336</v>
      </c>
      <c r="C1952" s="5" t="s">
        <v>48</v>
      </c>
      <c r="D1952" s="5" t="s">
        <v>21</v>
      </c>
      <c r="E1952" s="5" t="s">
        <v>2334</v>
      </c>
      <c r="F1952" s="5" t="s">
        <v>100</v>
      </c>
      <c r="G1952" s="5" t="s">
        <v>51</v>
      </c>
      <c r="H1952" s="5" t="s">
        <v>52</v>
      </c>
      <c r="I1952" s="8" t="s">
        <v>61</v>
      </c>
      <c r="J1952" s="5" t="s">
        <v>53</v>
      </c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7"/>
      <c r="DD1952" s="7"/>
      <c r="DE1952" s="7"/>
      <c r="DF1952" s="7"/>
      <c r="DG1952" s="7"/>
      <c r="DH1952" s="7"/>
      <c r="DI1952" s="7"/>
      <c r="DJ1952" s="7"/>
      <c r="DK1952" s="7"/>
      <c r="DL1952" s="7"/>
      <c r="DM1952" s="7"/>
      <c r="DN1952" s="7"/>
      <c r="DO1952" s="7"/>
      <c r="DP1952" s="7"/>
      <c r="DQ1952" s="7"/>
      <c r="DR1952" s="7"/>
      <c r="DS1952" s="7"/>
      <c r="DT1952" s="7"/>
      <c r="DU1952" s="7"/>
      <c r="DV1952" s="7"/>
      <c r="DW1952" s="7"/>
      <c r="DX1952" s="7"/>
      <c r="DY1952" s="7"/>
      <c r="DZ1952" s="7"/>
      <c r="EA1952" s="7"/>
      <c r="EB1952" s="7"/>
      <c r="EC1952" s="7"/>
      <c r="ED1952" s="7"/>
      <c r="EE1952" s="7"/>
      <c r="EF1952" s="7"/>
      <c r="EG1952" s="7"/>
      <c r="EH1952" s="7"/>
      <c r="EI1952" s="7"/>
      <c r="EJ1952" s="7"/>
      <c r="EK1952" s="7"/>
      <c r="EL1952" s="7"/>
      <c r="EM1952" s="7"/>
      <c r="EN1952" s="7"/>
      <c r="EO1952" s="7"/>
      <c r="EP1952" s="7"/>
      <c r="EQ1952" s="7"/>
      <c r="ER1952" s="7"/>
      <c r="ES1952" s="7"/>
      <c r="ET1952" s="7"/>
      <c r="EU1952" s="7"/>
      <c r="EV1952" s="7"/>
      <c r="EW1952" s="7"/>
      <c r="EX1952" s="7"/>
      <c r="EY1952" s="7"/>
      <c r="EZ1952" s="7"/>
      <c r="FA1952" s="7"/>
      <c r="FB1952" s="7"/>
      <c r="FC1952" s="7"/>
      <c r="FD1952" s="7"/>
      <c r="FE1952" s="7"/>
      <c r="FF1952" s="7"/>
      <c r="FG1952" s="7"/>
      <c r="FH1952" s="7"/>
      <c r="FI1952" s="7"/>
      <c r="FJ1952" s="7"/>
      <c r="FK1952" s="7"/>
      <c r="FL1952" s="7"/>
      <c r="FM1952" s="7"/>
      <c r="FN1952" s="7"/>
      <c r="FO1952" s="7"/>
      <c r="FP1952" s="7"/>
      <c r="FQ1952" s="7"/>
      <c r="FR1952" s="7"/>
      <c r="FS1952" s="7"/>
      <c r="FT1952" s="7"/>
      <c r="FU1952" s="7"/>
      <c r="FV1952" s="7"/>
      <c r="FW1952" s="7"/>
      <c r="FX1952" s="7"/>
      <c r="FY1952" s="7"/>
      <c r="FZ1952" s="7"/>
      <c r="GA1952" s="7"/>
      <c r="GB1952" s="7"/>
      <c r="GC1952" s="7"/>
      <c r="GD1952" s="7"/>
      <c r="GE1952" s="7"/>
      <c r="GF1952" s="7"/>
      <c r="GG1952" s="7"/>
      <c r="GH1952" s="7"/>
      <c r="GI1952" s="7"/>
      <c r="GJ1952" s="7"/>
      <c r="GK1952" s="7"/>
      <c r="GL1952" s="7"/>
      <c r="GM1952" s="7"/>
      <c r="GN1952" s="7"/>
      <c r="GO1952" s="7"/>
      <c r="GP1952" s="7"/>
      <c r="GQ1952" s="7"/>
      <c r="GR1952" s="7"/>
      <c r="GS1952" s="7"/>
      <c r="GT1952" s="7"/>
      <c r="GU1952" s="7"/>
      <c r="GV1952" s="7"/>
      <c r="GW1952" s="7"/>
      <c r="GX1952" s="7"/>
      <c r="GY1952" s="7"/>
      <c r="GZ1952" s="7"/>
      <c r="HA1952" s="7"/>
      <c r="HB1952" s="7"/>
      <c r="HC1952" s="7"/>
      <c r="HD1952" s="7"/>
      <c r="HE1952" s="7"/>
      <c r="HF1952" s="7"/>
      <c r="HG1952" s="7"/>
      <c r="HH1952" s="7"/>
      <c r="HI1952" s="7"/>
      <c r="HJ1952" s="7"/>
      <c r="HK1952" s="7"/>
      <c r="HL1952" s="7"/>
      <c r="HM1952" s="7"/>
      <c r="HN1952" s="7"/>
      <c r="HO1952" s="7"/>
      <c r="HP1952" s="7"/>
      <c r="HQ1952" s="7"/>
      <c r="HR1952" s="7"/>
      <c r="HS1952" s="7"/>
    </row>
    <row r="1953" customHeight="1" spans="1:227">
      <c r="A1953" s="4">
        <v>1951</v>
      </c>
      <c r="B1953" s="5" t="s">
        <v>2337</v>
      </c>
      <c r="C1953" s="5" t="s">
        <v>48</v>
      </c>
      <c r="D1953" s="5" t="s">
        <v>21</v>
      </c>
      <c r="E1953" s="5" t="s">
        <v>2334</v>
      </c>
      <c r="F1953" s="5" t="s">
        <v>100</v>
      </c>
      <c r="G1953" s="5" t="s">
        <v>51</v>
      </c>
      <c r="H1953" s="5" t="s">
        <v>52</v>
      </c>
      <c r="I1953" s="8" t="s">
        <v>61</v>
      </c>
      <c r="J1953" s="5" t="s">
        <v>53</v>
      </c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7"/>
      <c r="DD1953" s="7"/>
      <c r="DE1953" s="7"/>
      <c r="DF1953" s="7"/>
      <c r="DG1953" s="7"/>
      <c r="DH1953" s="7"/>
      <c r="DI1953" s="7"/>
      <c r="DJ1953" s="7"/>
      <c r="DK1953" s="7"/>
      <c r="DL1953" s="7"/>
      <c r="DM1953" s="7"/>
      <c r="DN1953" s="7"/>
      <c r="DO1953" s="7"/>
      <c r="DP1953" s="7"/>
      <c r="DQ1953" s="7"/>
      <c r="DR1953" s="7"/>
      <c r="DS1953" s="7"/>
      <c r="DT1953" s="7"/>
      <c r="DU1953" s="7"/>
      <c r="DV1953" s="7"/>
      <c r="DW1953" s="7"/>
      <c r="DX1953" s="7"/>
      <c r="DY1953" s="7"/>
      <c r="DZ1953" s="7"/>
      <c r="EA1953" s="7"/>
      <c r="EB1953" s="7"/>
      <c r="EC1953" s="7"/>
      <c r="ED1953" s="7"/>
      <c r="EE1953" s="7"/>
      <c r="EF1953" s="7"/>
      <c r="EG1953" s="7"/>
      <c r="EH1953" s="7"/>
      <c r="EI1953" s="7"/>
      <c r="EJ1953" s="7"/>
      <c r="EK1953" s="7"/>
      <c r="EL1953" s="7"/>
      <c r="EM1953" s="7"/>
      <c r="EN1953" s="7"/>
      <c r="EO1953" s="7"/>
      <c r="EP1953" s="7"/>
      <c r="EQ1953" s="7"/>
      <c r="ER1953" s="7"/>
      <c r="ES1953" s="7"/>
      <c r="ET1953" s="7"/>
      <c r="EU1953" s="7"/>
      <c r="EV1953" s="7"/>
      <c r="EW1953" s="7"/>
      <c r="EX1953" s="7"/>
      <c r="EY1953" s="7"/>
      <c r="EZ1953" s="7"/>
      <c r="FA1953" s="7"/>
      <c r="FB1953" s="7"/>
      <c r="FC1953" s="7"/>
      <c r="FD1953" s="7"/>
      <c r="FE1953" s="7"/>
      <c r="FF1953" s="7"/>
      <c r="FG1953" s="7"/>
      <c r="FH1953" s="7"/>
      <c r="FI1953" s="7"/>
      <c r="FJ1953" s="7"/>
      <c r="FK1953" s="7"/>
      <c r="FL1953" s="7"/>
      <c r="FM1953" s="7"/>
      <c r="FN1953" s="7"/>
      <c r="FO1953" s="7"/>
      <c r="FP1953" s="7"/>
      <c r="FQ1953" s="7"/>
      <c r="FR1953" s="7"/>
      <c r="FS1953" s="7"/>
      <c r="FT1953" s="7"/>
      <c r="FU1953" s="7"/>
      <c r="FV1953" s="7"/>
      <c r="FW1953" s="7"/>
      <c r="FX1953" s="7"/>
      <c r="FY1953" s="7"/>
      <c r="FZ1953" s="7"/>
      <c r="GA1953" s="7"/>
      <c r="GB1953" s="7"/>
      <c r="GC1953" s="7"/>
      <c r="GD1953" s="7"/>
      <c r="GE1953" s="7"/>
      <c r="GF1953" s="7"/>
      <c r="GG1953" s="7"/>
      <c r="GH1953" s="7"/>
      <c r="GI1953" s="7"/>
      <c r="GJ1953" s="7"/>
      <c r="GK1953" s="7"/>
      <c r="GL1953" s="7"/>
      <c r="GM1953" s="7"/>
      <c r="GN1953" s="7"/>
      <c r="GO1953" s="7"/>
      <c r="GP1953" s="7"/>
      <c r="GQ1953" s="7"/>
      <c r="GR1953" s="7"/>
      <c r="GS1953" s="7"/>
      <c r="GT1953" s="7"/>
      <c r="GU1953" s="7"/>
      <c r="GV1953" s="7"/>
      <c r="GW1953" s="7"/>
      <c r="GX1953" s="7"/>
      <c r="GY1953" s="7"/>
      <c r="GZ1953" s="7"/>
      <c r="HA1953" s="7"/>
      <c r="HB1953" s="7"/>
      <c r="HC1953" s="7"/>
      <c r="HD1953" s="7"/>
      <c r="HE1953" s="7"/>
      <c r="HF1953" s="7"/>
      <c r="HG1953" s="7"/>
      <c r="HH1953" s="7"/>
      <c r="HI1953" s="7"/>
      <c r="HJ1953" s="7"/>
      <c r="HK1953" s="7"/>
      <c r="HL1953" s="7"/>
      <c r="HM1953" s="7"/>
      <c r="HN1953" s="7"/>
      <c r="HO1953" s="7"/>
      <c r="HP1953" s="7"/>
      <c r="HQ1953" s="7"/>
      <c r="HR1953" s="7"/>
      <c r="HS1953" s="7"/>
    </row>
    <row r="1954" customHeight="1" spans="1:227">
      <c r="A1954" s="4">
        <v>1952</v>
      </c>
      <c r="B1954" s="5" t="s">
        <v>2338</v>
      </c>
      <c r="C1954" s="5" t="s">
        <v>48</v>
      </c>
      <c r="D1954" s="5" t="s">
        <v>21</v>
      </c>
      <c r="E1954" s="5" t="s">
        <v>2334</v>
      </c>
      <c r="F1954" s="5" t="s">
        <v>100</v>
      </c>
      <c r="G1954" s="5" t="s">
        <v>51</v>
      </c>
      <c r="H1954" s="5" t="s">
        <v>52</v>
      </c>
      <c r="I1954" s="8" t="s">
        <v>61</v>
      </c>
      <c r="J1954" s="5" t="s">
        <v>53</v>
      </c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7"/>
      <c r="DD1954" s="7"/>
      <c r="DE1954" s="7"/>
      <c r="DF1954" s="7"/>
      <c r="DG1954" s="7"/>
      <c r="DH1954" s="7"/>
      <c r="DI1954" s="7"/>
      <c r="DJ1954" s="7"/>
      <c r="DK1954" s="7"/>
      <c r="DL1954" s="7"/>
      <c r="DM1954" s="7"/>
      <c r="DN1954" s="7"/>
      <c r="DO1954" s="7"/>
      <c r="DP1954" s="7"/>
      <c r="DQ1954" s="7"/>
      <c r="DR1954" s="7"/>
      <c r="DS1954" s="7"/>
      <c r="DT1954" s="7"/>
      <c r="DU1954" s="7"/>
      <c r="DV1954" s="7"/>
      <c r="DW1954" s="7"/>
      <c r="DX1954" s="7"/>
      <c r="DY1954" s="7"/>
      <c r="DZ1954" s="7"/>
      <c r="EA1954" s="7"/>
      <c r="EB1954" s="7"/>
      <c r="EC1954" s="7"/>
      <c r="ED1954" s="7"/>
      <c r="EE1954" s="7"/>
      <c r="EF1954" s="7"/>
      <c r="EG1954" s="7"/>
      <c r="EH1954" s="7"/>
      <c r="EI1954" s="7"/>
      <c r="EJ1954" s="7"/>
      <c r="EK1954" s="7"/>
      <c r="EL1954" s="7"/>
      <c r="EM1954" s="7"/>
      <c r="EN1954" s="7"/>
      <c r="EO1954" s="7"/>
      <c r="EP1954" s="7"/>
      <c r="EQ1954" s="7"/>
      <c r="ER1954" s="7"/>
      <c r="ES1954" s="7"/>
      <c r="ET1954" s="7"/>
      <c r="EU1954" s="7"/>
      <c r="EV1954" s="7"/>
      <c r="EW1954" s="7"/>
      <c r="EX1954" s="7"/>
      <c r="EY1954" s="7"/>
      <c r="EZ1954" s="7"/>
      <c r="FA1954" s="7"/>
      <c r="FB1954" s="7"/>
      <c r="FC1954" s="7"/>
      <c r="FD1954" s="7"/>
      <c r="FE1954" s="7"/>
      <c r="FF1954" s="7"/>
      <c r="FG1954" s="7"/>
      <c r="FH1954" s="7"/>
      <c r="FI1954" s="7"/>
      <c r="FJ1954" s="7"/>
      <c r="FK1954" s="7"/>
      <c r="FL1954" s="7"/>
      <c r="FM1954" s="7"/>
      <c r="FN1954" s="7"/>
      <c r="FO1954" s="7"/>
      <c r="FP1954" s="7"/>
      <c r="FQ1954" s="7"/>
      <c r="FR1954" s="7"/>
      <c r="FS1954" s="7"/>
      <c r="FT1954" s="7"/>
      <c r="FU1954" s="7"/>
      <c r="FV1954" s="7"/>
      <c r="FW1954" s="7"/>
      <c r="FX1954" s="7"/>
      <c r="FY1954" s="7"/>
      <c r="FZ1954" s="7"/>
      <c r="GA1954" s="7"/>
      <c r="GB1954" s="7"/>
      <c r="GC1954" s="7"/>
      <c r="GD1954" s="7"/>
      <c r="GE1954" s="7"/>
      <c r="GF1954" s="7"/>
      <c r="GG1954" s="7"/>
      <c r="GH1954" s="7"/>
      <c r="GI1954" s="7"/>
      <c r="GJ1954" s="7"/>
      <c r="GK1954" s="7"/>
      <c r="GL1954" s="7"/>
      <c r="GM1954" s="7"/>
      <c r="GN1954" s="7"/>
      <c r="GO1954" s="7"/>
      <c r="GP1954" s="7"/>
      <c r="GQ1954" s="7"/>
      <c r="GR1954" s="7"/>
      <c r="GS1954" s="7"/>
      <c r="GT1954" s="7"/>
      <c r="GU1954" s="7"/>
      <c r="GV1954" s="7"/>
      <c r="GW1954" s="7"/>
      <c r="GX1954" s="7"/>
      <c r="GY1954" s="7"/>
      <c r="GZ1954" s="7"/>
      <c r="HA1954" s="7"/>
      <c r="HB1954" s="7"/>
      <c r="HC1954" s="7"/>
      <c r="HD1954" s="7"/>
      <c r="HE1954" s="7"/>
      <c r="HF1954" s="7"/>
      <c r="HG1954" s="7"/>
      <c r="HH1954" s="7"/>
      <c r="HI1954" s="7"/>
      <c r="HJ1954" s="7"/>
      <c r="HK1954" s="7"/>
      <c r="HL1954" s="7"/>
      <c r="HM1954" s="7"/>
      <c r="HN1954" s="7"/>
      <c r="HO1954" s="7"/>
      <c r="HP1954" s="7"/>
      <c r="HQ1954" s="7"/>
      <c r="HR1954" s="7"/>
      <c r="HS1954" s="7"/>
    </row>
    <row r="1955" customHeight="1" spans="1:227">
      <c r="A1955" s="4">
        <v>1953</v>
      </c>
      <c r="B1955" s="5" t="s">
        <v>2339</v>
      </c>
      <c r="C1955" s="5" t="s">
        <v>48</v>
      </c>
      <c r="D1955" s="5" t="s">
        <v>21</v>
      </c>
      <c r="E1955" s="5" t="s">
        <v>2334</v>
      </c>
      <c r="F1955" s="5" t="s">
        <v>100</v>
      </c>
      <c r="G1955" s="5" t="s">
        <v>51</v>
      </c>
      <c r="H1955" s="5" t="s">
        <v>55</v>
      </c>
      <c r="I1955" s="8" t="s">
        <v>57</v>
      </c>
      <c r="J1955" s="5" t="s">
        <v>53</v>
      </c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7"/>
      <c r="DD1955" s="7"/>
      <c r="DE1955" s="7"/>
      <c r="DF1955" s="7"/>
      <c r="DG1955" s="7"/>
      <c r="DH1955" s="7"/>
      <c r="DI1955" s="7"/>
      <c r="DJ1955" s="7"/>
      <c r="DK1955" s="7"/>
      <c r="DL1955" s="7"/>
      <c r="DM1955" s="7"/>
      <c r="DN1955" s="7"/>
      <c r="DO1955" s="7"/>
      <c r="DP1955" s="7"/>
      <c r="DQ1955" s="7"/>
      <c r="DR1955" s="7"/>
      <c r="DS1955" s="7"/>
      <c r="DT1955" s="7"/>
      <c r="DU1955" s="7"/>
      <c r="DV1955" s="7"/>
      <c r="DW1955" s="7"/>
      <c r="DX1955" s="7"/>
      <c r="DY1955" s="7"/>
      <c r="DZ1955" s="7"/>
      <c r="EA1955" s="7"/>
      <c r="EB1955" s="7"/>
      <c r="EC1955" s="7"/>
      <c r="ED1955" s="7"/>
      <c r="EE1955" s="7"/>
      <c r="EF1955" s="7"/>
      <c r="EG1955" s="7"/>
      <c r="EH1955" s="7"/>
      <c r="EI1955" s="7"/>
      <c r="EJ1955" s="7"/>
      <c r="EK1955" s="7"/>
      <c r="EL1955" s="7"/>
      <c r="EM1955" s="7"/>
      <c r="EN1955" s="7"/>
      <c r="EO1955" s="7"/>
      <c r="EP1955" s="7"/>
      <c r="EQ1955" s="7"/>
      <c r="ER1955" s="7"/>
      <c r="ES1955" s="7"/>
      <c r="ET1955" s="7"/>
      <c r="EU1955" s="7"/>
      <c r="EV1955" s="7"/>
      <c r="EW1955" s="7"/>
      <c r="EX1955" s="7"/>
      <c r="EY1955" s="7"/>
      <c r="EZ1955" s="7"/>
      <c r="FA1955" s="7"/>
      <c r="FB1955" s="7"/>
      <c r="FC1955" s="7"/>
      <c r="FD1955" s="7"/>
      <c r="FE1955" s="7"/>
      <c r="FF1955" s="7"/>
      <c r="FG1955" s="7"/>
      <c r="FH1955" s="7"/>
      <c r="FI1955" s="7"/>
      <c r="FJ1955" s="7"/>
      <c r="FK1955" s="7"/>
      <c r="FL1955" s="7"/>
      <c r="FM1955" s="7"/>
      <c r="FN1955" s="7"/>
      <c r="FO1955" s="7"/>
      <c r="FP1955" s="7"/>
      <c r="FQ1955" s="7"/>
      <c r="FR1955" s="7"/>
      <c r="FS1955" s="7"/>
      <c r="FT1955" s="7"/>
      <c r="FU1955" s="7"/>
      <c r="FV1955" s="7"/>
      <c r="FW1955" s="7"/>
      <c r="FX1955" s="7"/>
      <c r="FY1955" s="7"/>
      <c r="FZ1955" s="7"/>
      <c r="GA1955" s="7"/>
      <c r="GB1955" s="7"/>
      <c r="GC1955" s="7"/>
      <c r="GD1955" s="7"/>
      <c r="GE1955" s="7"/>
      <c r="GF1955" s="7"/>
      <c r="GG1955" s="7"/>
      <c r="GH1955" s="7"/>
      <c r="GI1955" s="7"/>
      <c r="GJ1955" s="7"/>
      <c r="GK1955" s="7"/>
      <c r="GL1955" s="7"/>
      <c r="GM1955" s="7"/>
      <c r="GN1955" s="7"/>
      <c r="GO1955" s="7"/>
      <c r="GP1955" s="7"/>
      <c r="GQ1955" s="7"/>
      <c r="GR1955" s="7"/>
      <c r="GS1955" s="7"/>
      <c r="GT1955" s="7"/>
      <c r="GU1955" s="7"/>
      <c r="GV1955" s="7"/>
      <c r="GW1955" s="7"/>
      <c r="GX1955" s="7"/>
      <c r="GY1955" s="7"/>
      <c r="GZ1955" s="7"/>
      <c r="HA1955" s="7"/>
      <c r="HB1955" s="7"/>
      <c r="HC1955" s="7"/>
      <c r="HD1955" s="7"/>
      <c r="HE1955" s="7"/>
      <c r="HF1955" s="7"/>
      <c r="HG1955" s="7"/>
      <c r="HH1955" s="7"/>
      <c r="HI1955" s="7"/>
      <c r="HJ1955" s="7"/>
      <c r="HK1955" s="7"/>
      <c r="HL1955" s="7"/>
      <c r="HM1955" s="7"/>
      <c r="HN1955" s="7"/>
      <c r="HO1955" s="7"/>
      <c r="HP1955" s="7"/>
      <c r="HQ1955" s="7"/>
      <c r="HR1955" s="7"/>
      <c r="HS1955" s="7"/>
    </row>
    <row r="1956" customHeight="1" spans="1:227">
      <c r="A1956" s="4">
        <v>1954</v>
      </c>
      <c r="B1956" s="5" t="s">
        <v>2340</v>
      </c>
      <c r="C1956" s="5" t="s">
        <v>48</v>
      </c>
      <c r="D1956" s="5" t="s">
        <v>21</v>
      </c>
      <c r="E1956" s="5" t="s">
        <v>2334</v>
      </c>
      <c r="F1956" s="5" t="s">
        <v>100</v>
      </c>
      <c r="G1956" s="5" t="s">
        <v>51</v>
      </c>
      <c r="H1956" s="5" t="s">
        <v>52</v>
      </c>
      <c r="I1956" s="8" t="s">
        <v>61</v>
      </c>
      <c r="J1956" s="5" t="s">
        <v>53</v>
      </c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  <c r="DV1956" s="7"/>
      <c r="DW1956" s="7"/>
      <c r="DX1956" s="7"/>
      <c r="DY1956" s="7"/>
      <c r="DZ1956" s="7"/>
      <c r="EA1956" s="7"/>
      <c r="EB1956" s="7"/>
      <c r="EC1956" s="7"/>
      <c r="ED1956" s="7"/>
      <c r="EE1956" s="7"/>
      <c r="EF1956" s="7"/>
      <c r="EG1956" s="7"/>
      <c r="EH1956" s="7"/>
      <c r="EI1956" s="7"/>
      <c r="EJ1956" s="7"/>
      <c r="EK1956" s="7"/>
      <c r="EL1956" s="7"/>
      <c r="EM1956" s="7"/>
      <c r="EN1956" s="7"/>
      <c r="EO1956" s="7"/>
      <c r="EP1956" s="7"/>
      <c r="EQ1956" s="7"/>
      <c r="ER1956" s="7"/>
      <c r="ES1956" s="7"/>
      <c r="ET1956" s="7"/>
      <c r="EU1956" s="7"/>
      <c r="EV1956" s="7"/>
      <c r="EW1956" s="7"/>
      <c r="EX1956" s="7"/>
      <c r="EY1956" s="7"/>
      <c r="EZ1956" s="7"/>
      <c r="FA1956" s="7"/>
      <c r="FB1956" s="7"/>
      <c r="FC1956" s="7"/>
      <c r="FD1956" s="7"/>
      <c r="FE1956" s="7"/>
      <c r="FF1956" s="7"/>
      <c r="FG1956" s="7"/>
      <c r="FH1956" s="7"/>
      <c r="FI1956" s="7"/>
      <c r="FJ1956" s="7"/>
      <c r="FK1956" s="7"/>
      <c r="FL1956" s="7"/>
      <c r="FM1956" s="7"/>
      <c r="FN1956" s="7"/>
      <c r="FO1956" s="7"/>
      <c r="FP1956" s="7"/>
      <c r="FQ1956" s="7"/>
      <c r="FR1956" s="7"/>
      <c r="FS1956" s="7"/>
      <c r="FT1956" s="7"/>
      <c r="FU1956" s="7"/>
      <c r="FV1956" s="7"/>
      <c r="FW1956" s="7"/>
      <c r="FX1956" s="7"/>
      <c r="FY1956" s="7"/>
      <c r="FZ1956" s="7"/>
      <c r="GA1956" s="7"/>
      <c r="GB1956" s="7"/>
      <c r="GC1956" s="7"/>
      <c r="GD1956" s="7"/>
      <c r="GE1956" s="7"/>
      <c r="GF1956" s="7"/>
      <c r="GG1956" s="7"/>
      <c r="GH1956" s="7"/>
      <c r="GI1956" s="7"/>
      <c r="GJ1956" s="7"/>
      <c r="GK1956" s="7"/>
      <c r="GL1956" s="7"/>
      <c r="GM1956" s="7"/>
      <c r="GN1956" s="7"/>
      <c r="GO1956" s="7"/>
      <c r="GP1956" s="7"/>
      <c r="GQ1956" s="7"/>
      <c r="GR1956" s="7"/>
      <c r="GS1956" s="7"/>
      <c r="GT1956" s="7"/>
      <c r="GU1956" s="7"/>
      <c r="GV1956" s="7"/>
      <c r="GW1956" s="7"/>
      <c r="GX1956" s="7"/>
      <c r="GY1956" s="7"/>
      <c r="GZ1956" s="7"/>
      <c r="HA1956" s="7"/>
      <c r="HB1956" s="7"/>
      <c r="HC1956" s="7"/>
      <c r="HD1956" s="7"/>
      <c r="HE1956" s="7"/>
      <c r="HF1956" s="7"/>
      <c r="HG1956" s="7"/>
      <c r="HH1956" s="7"/>
      <c r="HI1956" s="7"/>
      <c r="HJ1956" s="7"/>
      <c r="HK1956" s="7"/>
      <c r="HL1956" s="7"/>
      <c r="HM1956" s="7"/>
      <c r="HN1956" s="7"/>
      <c r="HO1956" s="7"/>
      <c r="HP1956" s="7"/>
      <c r="HQ1956" s="7"/>
      <c r="HR1956" s="7"/>
      <c r="HS1956" s="7"/>
    </row>
    <row r="1957" customHeight="1" spans="1:227">
      <c r="A1957" s="4">
        <v>1955</v>
      </c>
      <c r="B1957" s="5" t="s">
        <v>2341</v>
      </c>
      <c r="C1957" s="5" t="s">
        <v>48</v>
      </c>
      <c r="D1957" s="5" t="s">
        <v>21</v>
      </c>
      <c r="E1957" s="5" t="s">
        <v>2334</v>
      </c>
      <c r="F1957" s="5" t="s">
        <v>100</v>
      </c>
      <c r="G1957" s="5" t="s">
        <v>51</v>
      </c>
      <c r="H1957" s="5" t="s">
        <v>52</v>
      </c>
      <c r="I1957" s="8" t="s">
        <v>61</v>
      </c>
      <c r="J1957" s="5" t="s">
        <v>53</v>
      </c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  <c r="DV1957" s="7"/>
      <c r="DW1957" s="7"/>
      <c r="DX1957" s="7"/>
      <c r="DY1957" s="7"/>
      <c r="DZ1957" s="7"/>
      <c r="EA1957" s="7"/>
      <c r="EB1957" s="7"/>
      <c r="EC1957" s="7"/>
      <c r="ED1957" s="7"/>
      <c r="EE1957" s="7"/>
      <c r="EF1957" s="7"/>
      <c r="EG1957" s="7"/>
      <c r="EH1957" s="7"/>
      <c r="EI1957" s="7"/>
      <c r="EJ1957" s="7"/>
      <c r="EK1957" s="7"/>
      <c r="EL1957" s="7"/>
      <c r="EM1957" s="7"/>
      <c r="EN1957" s="7"/>
      <c r="EO1957" s="7"/>
      <c r="EP1957" s="7"/>
      <c r="EQ1957" s="7"/>
      <c r="ER1957" s="7"/>
      <c r="ES1957" s="7"/>
      <c r="ET1957" s="7"/>
      <c r="EU1957" s="7"/>
      <c r="EV1957" s="7"/>
      <c r="EW1957" s="7"/>
      <c r="EX1957" s="7"/>
      <c r="EY1957" s="7"/>
      <c r="EZ1957" s="7"/>
      <c r="FA1957" s="7"/>
      <c r="FB1957" s="7"/>
      <c r="FC1957" s="7"/>
      <c r="FD1957" s="7"/>
      <c r="FE1957" s="7"/>
      <c r="FF1957" s="7"/>
      <c r="FG1957" s="7"/>
      <c r="FH1957" s="7"/>
      <c r="FI1957" s="7"/>
      <c r="FJ1957" s="7"/>
      <c r="FK1957" s="7"/>
      <c r="FL1957" s="7"/>
      <c r="FM1957" s="7"/>
      <c r="FN1957" s="7"/>
      <c r="FO1957" s="7"/>
      <c r="FP1957" s="7"/>
      <c r="FQ1957" s="7"/>
      <c r="FR1957" s="7"/>
      <c r="FS1957" s="7"/>
      <c r="FT1957" s="7"/>
      <c r="FU1957" s="7"/>
      <c r="FV1957" s="7"/>
      <c r="FW1957" s="7"/>
      <c r="FX1957" s="7"/>
      <c r="FY1957" s="7"/>
      <c r="FZ1957" s="7"/>
      <c r="GA1957" s="7"/>
      <c r="GB1957" s="7"/>
      <c r="GC1957" s="7"/>
      <c r="GD1957" s="7"/>
      <c r="GE1957" s="7"/>
      <c r="GF1957" s="7"/>
      <c r="GG1957" s="7"/>
      <c r="GH1957" s="7"/>
      <c r="GI1957" s="7"/>
      <c r="GJ1957" s="7"/>
      <c r="GK1957" s="7"/>
      <c r="GL1957" s="7"/>
      <c r="GM1957" s="7"/>
      <c r="GN1957" s="7"/>
      <c r="GO1957" s="7"/>
      <c r="GP1957" s="7"/>
      <c r="GQ1957" s="7"/>
      <c r="GR1957" s="7"/>
      <c r="GS1957" s="7"/>
      <c r="GT1957" s="7"/>
      <c r="GU1957" s="7"/>
      <c r="GV1957" s="7"/>
      <c r="GW1957" s="7"/>
      <c r="GX1957" s="7"/>
      <c r="GY1957" s="7"/>
      <c r="GZ1957" s="7"/>
      <c r="HA1957" s="7"/>
      <c r="HB1957" s="7"/>
      <c r="HC1957" s="7"/>
      <c r="HD1957" s="7"/>
      <c r="HE1957" s="7"/>
      <c r="HF1957" s="7"/>
      <c r="HG1957" s="7"/>
      <c r="HH1957" s="7"/>
      <c r="HI1957" s="7"/>
      <c r="HJ1957" s="7"/>
      <c r="HK1957" s="7"/>
      <c r="HL1957" s="7"/>
      <c r="HM1957" s="7"/>
      <c r="HN1957" s="7"/>
      <c r="HO1957" s="7"/>
      <c r="HP1957" s="7"/>
      <c r="HQ1957" s="7"/>
      <c r="HR1957" s="7"/>
      <c r="HS1957" s="7"/>
    </row>
    <row r="1958" customHeight="1" spans="1:227">
      <c r="A1958" s="4">
        <v>1956</v>
      </c>
      <c r="B1958" s="5" t="s">
        <v>2342</v>
      </c>
      <c r="C1958" s="5" t="s">
        <v>48</v>
      </c>
      <c r="D1958" s="5" t="s">
        <v>21</v>
      </c>
      <c r="E1958" s="5" t="s">
        <v>2343</v>
      </c>
      <c r="F1958" s="5" t="s">
        <v>100</v>
      </c>
      <c r="G1958" s="5" t="s">
        <v>51</v>
      </c>
      <c r="H1958" s="5" t="s">
        <v>55</v>
      </c>
      <c r="I1958" s="8" t="s">
        <v>57</v>
      </c>
      <c r="J1958" s="5" t="s">
        <v>53</v>
      </c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  <c r="CR1958" s="7"/>
      <c r="CS1958" s="7"/>
      <c r="CT1958" s="7"/>
      <c r="CU1958" s="7"/>
      <c r="CV1958" s="7"/>
      <c r="CW1958" s="7"/>
      <c r="CX1958" s="7"/>
      <c r="CY1958" s="7"/>
      <c r="CZ1958" s="7"/>
      <c r="DA1958" s="7"/>
      <c r="DB1958" s="7"/>
      <c r="DC1958" s="7"/>
      <c r="DD1958" s="7"/>
      <c r="DE1958" s="7"/>
      <c r="DF1958" s="7"/>
      <c r="DG1958" s="7"/>
      <c r="DH1958" s="7"/>
      <c r="DI1958" s="7"/>
      <c r="DJ1958" s="7"/>
      <c r="DK1958" s="7"/>
      <c r="DL1958" s="7"/>
      <c r="DM1958" s="7"/>
      <c r="DN1958" s="7"/>
      <c r="DO1958" s="7"/>
      <c r="DP1958" s="7"/>
      <c r="DQ1958" s="7"/>
      <c r="DR1958" s="7"/>
      <c r="DS1958" s="7"/>
      <c r="DT1958" s="7"/>
      <c r="DU1958" s="7"/>
      <c r="DV1958" s="7"/>
      <c r="DW1958" s="7"/>
      <c r="DX1958" s="7"/>
      <c r="DY1958" s="7"/>
      <c r="DZ1958" s="7"/>
      <c r="EA1958" s="7"/>
      <c r="EB1958" s="7"/>
      <c r="EC1958" s="7"/>
      <c r="ED1958" s="7"/>
      <c r="EE1958" s="7"/>
      <c r="EF1958" s="7"/>
      <c r="EG1958" s="7"/>
      <c r="EH1958" s="7"/>
      <c r="EI1958" s="7"/>
      <c r="EJ1958" s="7"/>
      <c r="EK1958" s="7"/>
      <c r="EL1958" s="7"/>
      <c r="EM1958" s="7"/>
      <c r="EN1958" s="7"/>
      <c r="EO1958" s="7"/>
      <c r="EP1958" s="7"/>
      <c r="EQ1958" s="7"/>
      <c r="ER1958" s="7"/>
      <c r="ES1958" s="7"/>
      <c r="ET1958" s="7"/>
      <c r="EU1958" s="7"/>
      <c r="EV1958" s="7"/>
      <c r="EW1958" s="7"/>
      <c r="EX1958" s="7"/>
      <c r="EY1958" s="7"/>
      <c r="EZ1958" s="7"/>
      <c r="FA1958" s="7"/>
      <c r="FB1958" s="7"/>
      <c r="FC1958" s="7"/>
      <c r="FD1958" s="7"/>
      <c r="FE1958" s="7"/>
      <c r="FF1958" s="7"/>
      <c r="FG1958" s="7"/>
      <c r="FH1958" s="7"/>
      <c r="FI1958" s="7"/>
      <c r="FJ1958" s="7"/>
      <c r="FK1958" s="7"/>
      <c r="FL1958" s="7"/>
      <c r="FM1958" s="7"/>
      <c r="FN1958" s="7"/>
      <c r="FO1958" s="7"/>
      <c r="FP1958" s="7"/>
      <c r="FQ1958" s="7"/>
      <c r="FR1958" s="7"/>
      <c r="FS1958" s="7"/>
      <c r="FT1958" s="7"/>
      <c r="FU1958" s="7"/>
      <c r="FV1958" s="7"/>
      <c r="FW1958" s="7"/>
      <c r="FX1958" s="7"/>
      <c r="FY1958" s="7"/>
      <c r="FZ1958" s="7"/>
      <c r="GA1958" s="7"/>
      <c r="GB1958" s="7"/>
      <c r="GC1958" s="7"/>
      <c r="GD1958" s="7"/>
      <c r="GE1958" s="7"/>
      <c r="GF1958" s="7"/>
      <c r="GG1958" s="7"/>
      <c r="GH1958" s="7"/>
      <c r="GI1958" s="7"/>
      <c r="GJ1958" s="7"/>
      <c r="GK1958" s="7"/>
      <c r="GL1958" s="7"/>
      <c r="GM1958" s="7"/>
      <c r="GN1958" s="7"/>
      <c r="GO1958" s="7"/>
      <c r="GP1958" s="7"/>
      <c r="GQ1958" s="7"/>
      <c r="GR1958" s="7"/>
      <c r="GS1958" s="7"/>
      <c r="GT1958" s="7"/>
      <c r="GU1958" s="7"/>
      <c r="GV1958" s="7"/>
      <c r="GW1958" s="7"/>
      <c r="GX1958" s="7"/>
      <c r="GY1958" s="7"/>
      <c r="GZ1958" s="7"/>
      <c r="HA1958" s="7"/>
      <c r="HB1958" s="7"/>
      <c r="HC1958" s="7"/>
      <c r="HD1958" s="7"/>
      <c r="HE1958" s="7"/>
      <c r="HF1958" s="7"/>
      <c r="HG1958" s="7"/>
      <c r="HH1958" s="7"/>
      <c r="HI1958" s="7"/>
      <c r="HJ1958" s="7"/>
      <c r="HK1958" s="7"/>
      <c r="HL1958" s="7"/>
      <c r="HM1958" s="7"/>
      <c r="HN1958" s="7"/>
      <c r="HO1958" s="7"/>
      <c r="HP1958" s="7"/>
      <c r="HQ1958" s="7"/>
      <c r="HR1958" s="7"/>
      <c r="HS1958" s="7"/>
    </row>
    <row r="1959" customHeight="1" spans="1:227">
      <c r="A1959" s="4">
        <v>1957</v>
      </c>
      <c r="B1959" s="5" t="s">
        <v>2344</v>
      </c>
      <c r="C1959" s="5" t="s">
        <v>48</v>
      </c>
      <c r="D1959" s="5" t="s">
        <v>21</v>
      </c>
      <c r="E1959" s="5" t="s">
        <v>2343</v>
      </c>
      <c r="F1959" s="5" t="s">
        <v>100</v>
      </c>
      <c r="G1959" s="5" t="s">
        <v>51</v>
      </c>
      <c r="H1959" s="5" t="s">
        <v>55</v>
      </c>
      <c r="I1959" s="8" t="s">
        <v>57</v>
      </c>
      <c r="J1959" s="5" t="s">
        <v>53</v>
      </c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7"/>
      <c r="DD1959" s="7"/>
      <c r="DE1959" s="7"/>
      <c r="DF1959" s="7"/>
      <c r="DG1959" s="7"/>
      <c r="DH1959" s="7"/>
      <c r="DI1959" s="7"/>
      <c r="DJ1959" s="7"/>
      <c r="DK1959" s="7"/>
      <c r="DL1959" s="7"/>
      <c r="DM1959" s="7"/>
      <c r="DN1959" s="7"/>
      <c r="DO1959" s="7"/>
      <c r="DP1959" s="7"/>
      <c r="DQ1959" s="7"/>
      <c r="DR1959" s="7"/>
      <c r="DS1959" s="7"/>
      <c r="DT1959" s="7"/>
      <c r="DU1959" s="7"/>
      <c r="DV1959" s="7"/>
      <c r="DW1959" s="7"/>
      <c r="DX1959" s="7"/>
      <c r="DY1959" s="7"/>
      <c r="DZ1959" s="7"/>
      <c r="EA1959" s="7"/>
      <c r="EB1959" s="7"/>
      <c r="EC1959" s="7"/>
      <c r="ED1959" s="7"/>
      <c r="EE1959" s="7"/>
      <c r="EF1959" s="7"/>
      <c r="EG1959" s="7"/>
      <c r="EH1959" s="7"/>
      <c r="EI1959" s="7"/>
      <c r="EJ1959" s="7"/>
      <c r="EK1959" s="7"/>
      <c r="EL1959" s="7"/>
      <c r="EM1959" s="7"/>
      <c r="EN1959" s="7"/>
      <c r="EO1959" s="7"/>
      <c r="EP1959" s="7"/>
      <c r="EQ1959" s="7"/>
      <c r="ER1959" s="7"/>
      <c r="ES1959" s="7"/>
      <c r="ET1959" s="7"/>
      <c r="EU1959" s="7"/>
      <c r="EV1959" s="7"/>
      <c r="EW1959" s="7"/>
      <c r="EX1959" s="7"/>
      <c r="EY1959" s="7"/>
      <c r="EZ1959" s="7"/>
      <c r="FA1959" s="7"/>
      <c r="FB1959" s="7"/>
      <c r="FC1959" s="7"/>
      <c r="FD1959" s="7"/>
      <c r="FE1959" s="7"/>
      <c r="FF1959" s="7"/>
      <c r="FG1959" s="7"/>
      <c r="FH1959" s="7"/>
      <c r="FI1959" s="7"/>
      <c r="FJ1959" s="7"/>
      <c r="FK1959" s="7"/>
      <c r="FL1959" s="7"/>
      <c r="FM1959" s="7"/>
      <c r="FN1959" s="7"/>
      <c r="FO1959" s="7"/>
      <c r="FP1959" s="7"/>
      <c r="FQ1959" s="7"/>
      <c r="FR1959" s="7"/>
      <c r="FS1959" s="7"/>
      <c r="FT1959" s="7"/>
      <c r="FU1959" s="7"/>
      <c r="FV1959" s="7"/>
      <c r="FW1959" s="7"/>
      <c r="FX1959" s="7"/>
      <c r="FY1959" s="7"/>
      <c r="FZ1959" s="7"/>
      <c r="GA1959" s="7"/>
      <c r="GB1959" s="7"/>
      <c r="GC1959" s="7"/>
      <c r="GD1959" s="7"/>
      <c r="GE1959" s="7"/>
      <c r="GF1959" s="7"/>
      <c r="GG1959" s="7"/>
      <c r="GH1959" s="7"/>
      <c r="GI1959" s="7"/>
      <c r="GJ1959" s="7"/>
      <c r="GK1959" s="7"/>
      <c r="GL1959" s="7"/>
      <c r="GM1959" s="7"/>
      <c r="GN1959" s="7"/>
      <c r="GO1959" s="7"/>
      <c r="GP1959" s="7"/>
      <c r="GQ1959" s="7"/>
      <c r="GR1959" s="7"/>
      <c r="GS1959" s="7"/>
      <c r="GT1959" s="7"/>
      <c r="GU1959" s="7"/>
      <c r="GV1959" s="7"/>
      <c r="GW1959" s="7"/>
      <c r="GX1959" s="7"/>
      <c r="GY1959" s="7"/>
      <c r="GZ1959" s="7"/>
      <c r="HA1959" s="7"/>
      <c r="HB1959" s="7"/>
      <c r="HC1959" s="7"/>
      <c r="HD1959" s="7"/>
      <c r="HE1959" s="7"/>
      <c r="HF1959" s="7"/>
      <c r="HG1959" s="7"/>
      <c r="HH1959" s="7"/>
      <c r="HI1959" s="7"/>
      <c r="HJ1959" s="7"/>
      <c r="HK1959" s="7"/>
      <c r="HL1959" s="7"/>
      <c r="HM1959" s="7"/>
      <c r="HN1959" s="7"/>
      <c r="HO1959" s="7"/>
      <c r="HP1959" s="7"/>
      <c r="HQ1959" s="7"/>
      <c r="HR1959" s="7"/>
      <c r="HS1959" s="7"/>
    </row>
    <row r="1960" customHeight="1" spans="1:227">
      <c r="A1960" s="4">
        <v>1958</v>
      </c>
      <c r="B1960" s="5" t="s">
        <v>2345</v>
      </c>
      <c r="C1960" s="5" t="s">
        <v>48</v>
      </c>
      <c r="D1960" s="5" t="s">
        <v>21</v>
      </c>
      <c r="E1960" s="5" t="s">
        <v>2343</v>
      </c>
      <c r="F1960" s="5" t="s">
        <v>100</v>
      </c>
      <c r="G1960" s="5" t="s">
        <v>59</v>
      </c>
      <c r="H1960" s="5" t="s">
        <v>52</v>
      </c>
      <c r="I1960" s="8" t="s">
        <v>61</v>
      </c>
      <c r="J1960" s="5" t="s">
        <v>53</v>
      </c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7"/>
      <c r="DD1960" s="7"/>
      <c r="DE1960" s="7"/>
      <c r="DF1960" s="7"/>
      <c r="DG1960" s="7"/>
      <c r="DH1960" s="7"/>
      <c r="DI1960" s="7"/>
      <c r="DJ1960" s="7"/>
      <c r="DK1960" s="7"/>
      <c r="DL1960" s="7"/>
      <c r="DM1960" s="7"/>
      <c r="DN1960" s="7"/>
      <c r="DO1960" s="7"/>
      <c r="DP1960" s="7"/>
      <c r="DQ1960" s="7"/>
      <c r="DR1960" s="7"/>
      <c r="DS1960" s="7"/>
      <c r="DT1960" s="7"/>
      <c r="DU1960" s="7"/>
      <c r="DV1960" s="7"/>
      <c r="DW1960" s="7"/>
      <c r="DX1960" s="7"/>
      <c r="DY1960" s="7"/>
      <c r="DZ1960" s="7"/>
      <c r="EA1960" s="7"/>
      <c r="EB1960" s="7"/>
      <c r="EC1960" s="7"/>
      <c r="ED1960" s="7"/>
      <c r="EE1960" s="7"/>
      <c r="EF1960" s="7"/>
      <c r="EG1960" s="7"/>
      <c r="EH1960" s="7"/>
      <c r="EI1960" s="7"/>
      <c r="EJ1960" s="7"/>
      <c r="EK1960" s="7"/>
      <c r="EL1960" s="7"/>
      <c r="EM1960" s="7"/>
      <c r="EN1960" s="7"/>
      <c r="EO1960" s="7"/>
      <c r="EP1960" s="7"/>
      <c r="EQ1960" s="7"/>
      <c r="ER1960" s="7"/>
      <c r="ES1960" s="7"/>
      <c r="ET1960" s="7"/>
      <c r="EU1960" s="7"/>
      <c r="EV1960" s="7"/>
      <c r="EW1960" s="7"/>
      <c r="EX1960" s="7"/>
      <c r="EY1960" s="7"/>
      <c r="EZ1960" s="7"/>
      <c r="FA1960" s="7"/>
      <c r="FB1960" s="7"/>
      <c r="FC1960" s="7"/>
      <c r="FD1960" s="7"/>
      <c r="FE1960" s="7"/>
      <c r="FF1960" s="7"/>
      <c r="FG1960" s="7"/>
      <c r="FH1960" s="7"/>
      <c r="FI1960" s="7"/>
      <c r="FJ1960" s="7"/>
      <c r="FK1960" s="7"/>
      <c r="FL1960" s="7"/>
      <c r="FM1960" s="7"/>
      <c r="FN1960" s="7"/>
      <c r="FO1960" s="7"/>
      <c r="FP1960" s="7"/>
      <c r="FQ1960" s="7"/>
      <c r="FR1960" s="7"/>
      <c r="FS1960" s="7"/>
      <c r="FT1960" s="7"/>
      <c r="FU1960" s="7"/>
      <c r="FV1960" s="7"/>
      <c r="FW1960" s="7"/>
      <c r="FX1960" s="7"/>
      <c r="FY1960" s="7"/>
      <c r="FZ1960" s="7"/>
      <c r="GA1960" s="7"/>
      <c r="GB1960" s="7"/>
      <c r="GC1960" s="7"/>
      <c r="GD1960" s="7"/>
      <c r="GE1960" s="7"/>
      <c r="GF1960" s="7"/>
      <c r="GG1960" s="7"/>
      <c r="GH1960" s="7"/>
      <c r="GI1960" s="7"/>
      <c r="GJ1960" s="7"/>
      <c r="GK1960" s="7"/>
      <c r="GL1960" s="7"/>
      <c r="GM1960" s="7"/>
      <c r="GN1960" s="7"/>
      <c r="GO1960" s="7"/>
      <c r="GP1960" s="7"/>
      <c r="GQ1960" s="7"/>
      <c r="GR1960" s="7"/>
      <c r="GS1960" s="7"/>
      <c r="GT1960" s="7"/>
      <c r="GU1960" s="7"/>
      <c r="GV1960" s="7"/>
      <c r="GW1960" s="7"/>
      <c r="GX1960" s="7"/>
      <c r="GY1960" s="7"/>
      <c r="GZ1960" s="7"/>
      <c r="HA1960" s="7"/>
      <c r="HB1960" s="7"/>
      <c r="HC1960" s="7"/>
      <c r="HD1960" s="7"/>
      <c r="HE1960" s="7"/>
      <c r="HF1960" s="7"/>
      <c r="HG1960" s="7"/>
      <c r="HH1960" s="7"/>
      <c r="HI1960" s="7"/>
      <c r="HJ1960" s="7"/>
      <c r="HK1960" s="7"/>
      <c r="HL1960" s="7"/>
      <c r="HM1960" s="7"/>
      <c r="HN1960" s="7"/>
      <c r="HO1960" s="7"/>
      <c r="HP1960" s="7"/>
      <c r="HQ1960" s="7"/>
      <c r="HR1960" s="7"/>
      <c r="HS1960" s="7"/>
    </row>
    <row r="1961" customHeight="1" spans="1:227">
      <c r="A1961" s="4">
        <v>1959</v>
      </c>
      <c r="B1961" s="5" t="s">
        <v>2346</v>
      </c>
      <c r="C1961" s="5" t="s">
        <v>48</v>
      </c>
      <c r="D1961" s="5" t="s">
        <v>21</v>
      </c>
      <c r="E1961" s="5" t="s">
        <v>2343</v>
      </c>
      <c r="F1961" s="5" t="s">
        <v>100</v>
      </c>
      <c r="G1961" s="5" t="s">
        <v>51</v>
      </c>
      <c r="H1961" s="5" t="s">
        <v>55</v>
      </c>
      <c r="I1961" s="8" t="s">
        <v>57</v>
      </c>
      <c r="J1961" s="5" t="s">
        <v>53</v>
      </c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  <c r="CR1961" s="7"/>
      <c r="CS1961" s="7"/>
      <c r="CT1961" s="7"/>
      <c r="CU1961" s="7"/>
      <c r="CV1961" s="7"/>
      <c r="CW1961" s="7"/>
      <c r="CX1961" s="7"/>
      <c r="CY1961" s="7"/>
      <c r="CZ1961" s="7"/>
      <c r="DA1961" s="7"/>
      <c r="DB1961" s="7"/>
      <c r="DC1961" s="7"/>
      <c r="DD1961" s="7"/>
      <c r="DE1961" s="7"/>
      <c r="DF1961" s="7"/>
      <c r="DG1961" s="7"/>
      <c r="DH1961" s="7"/>
      <c r="DI1961" s="7"/>
      <c r="DJ1961" s="7"/>
      <c r="DK1961" s="7"/>
      <c r="DL1961" s="7"/>
      <c r="DM1961" s="7"/>
      <c r="DN1961" s="7"/>
      <c r="DO1961" s="7"/>
      <c r="DP1961" s="7"/>
      <c r="DQ1961" s="7"/>
      <c r="DR1961" s="7"/>
      <c r="DS1961" s="7"/>
      <c r="DT1961" s="7"/>
      <c r="DU1961" s="7"/>
      <c r="DV1961" s="7"/>
      <c r="DW1961" s="7"/>
      <c r="DX1961" s="7"/>
      <c r="DY1961" s="7"/>
      <c r="DZ1961" s="7"/>
      <c r="EA1961" s="7"/>
      <c r="EB1961" s="7"/>
      <c r="EC1961" s="7"/>
      <c r="ED1961" s="7"/>
      <c r="EE1961" s="7"/>
      <c r="EF1961" s="7"/>
      <c r="EG1961" s="7"/>
      <c r="EH1961" s="7"/>
      <c r="EI1961" s="7"/>
      <c r="EJ1961" s="7"/>
      <c r="EK1961" s="7"/>
      <c r="EL1961" s="7"/>
      <c r="EM1961" s="7"/>
      <c r="EN1961" s="7"/>
      <c r="EO1961" s="7"/>
      <c r="EP1961" s="7"/>
      <c r="EQ1961" s="7"/>
      <c r="ER1961" s="7"/>
      <c r="ES1961" s="7"/>
      <c r="ET1961" s="7"/>
      <c r="EU1961" s="7"/>
      <c r="EV1961" s="7"/>
      <c r="EW1961" s="7"/>
      <c r="EX1961" s="7"/>
      <c r="EY1961" s="7"/>
      <c r="EZ1961" s="7"/>
      <c r="FA1961" s="7"/>
      <c r="FB1961" s="7"/>
      <c r="FC1961" s="7"/>
      <c r="FD1961" s="7"/>
      <c r="FE1961" s="7"/>
      <c r="FF1961" s="7"/>
      <c r="FG1961" s="7"/>
      <c r="FH1961" s="7"/>
      <c r="FI1961" s="7"/>
      <c r="FJ1961" s="7"/>
      <c r="FK1961" s="7"/>
      <c r="FL1961" s="7"/>
      <c r="FM1961" s="7"/>
      <c r="FN1961" s="7"/>
      <c r="FO1961" s="7"/>
      <c r="FP1961" s="7"/>
      <c r="FQ1961" s="7"/>
      <c r="FR1961" s="7"/>
      <c r="FS1961" s="7"/>
      <c r="FT1961" s="7"/>
      <c r="FU1961" s="7"/>
      <c r="FV1961" s="7"/>
      <c r="FW1961" s="7"/>
      <c r="FX1961" s="7"/>
      <c r="FY1961" s="7"/>
      <c r="FZ1961" s="7"/>
      <c r="GA1961" s="7"/>
      <c r="GB1961" s="7"/>
      <c r="GC1961" s="7"/>
      <c r="GD1961" s="7"/>
      <c r="GE1961" s="7"/>
      <c r="GF1961" s="7"/>
      <c r="GG1961" s="7"/>
      <c r="GH1961" s="7"/>
      <c r="GI1961" s="7"/>
      <c r="GJ1961" s="7"/>
      <c r="GK1961" s="7"/>
      <c r="GL1961" s="7"/>
      <c r="GM1961" s="7"/>
      <c r="GN1961" s="7"/>
      <c r="GO1961" s="7"/>
      <c r="GP1961" s="7"/>
      <c r="GQ1961" s="7"/>
      <c r="GR1961" s="7"/>
      <c r="GS1961" s="7"/>
      <c r="GT1961" s="7"/>
      <c r="GU1961" s="7"/>
      <c r="GV1961" s="7"/>
      <c r="GW1961" s="7"/>
      <c r="GX1961" s="7"/>
      <c r="GY1961" s="7"/>
      <c r="GZ1961" s="7"/>
      <c r="HA1961" s="7"/>
      <c r="HB1961" s="7"/>
      <c r="HC1961" s="7"/>
      <c r="HD1961" s="7"/>
      <c r="HE1961" s="7"/>
      <c r="HF1961" s="7"/>
      <c r="HG1961" s="7"/>
      <c r="HH1961" s="7"/>
      <c r="HI1961" s="7"/>
      <c r="HJ1961" s="7"/>
      <c r="HK1961" s="7"/>
      <c r="HL1961" s="7"/>
      <c r="HM1961" s="7"/>
      <c r="HN1961" s="7"/>
      <c r="HO1961" s="7"/>
      <c r="HP1961" s="7"/>
      <c r="HQ1961" s="7"/>
      <c r="HR1961" s="7"/>
      <c r="HS1961" s="7"/>
    </row>
    <row r="1962" customHeight="1" spans="1:227">
      <c r="A1962" s="4">
        <v>1960</v>
      </c>
      <c r="B1962" s="5" t="s">
        <v>2347</v>
      </c>
      <c r="C1962" s="5" t="s">
        <v>48</v>
      </c>
      <c r="D1962" s="5" t="s">
        <v>21</v>
      </c>
      <c r="E1962" s="5" t="s">
        <v>2348</v>
      </c>
      <c r="F1962" s="5" t="s">
        <v>100</v>
      </c>
      <c r="G1962" s="5" t="s">
        <v>51</v>
      </c>
      <c r="H1962" s="5" t="s">
        <v>52</v>
      </c>
      <c r="I1962" s="8" t="s">
        <v>61</v>
      </c>
      <c r="J1962" s="5" t="s">
        <v>53</v>
      </c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7"/>
      <c r="DD1962" s="7"/>
      <c r="DE1962" s="7"/>
      <c r="DF1962" s="7"/>
      <c r="DG1962" s="7"/>
      <c r="DH1962" s="7"/>
      <c r="DI1962" s="7"/>
      <c r="DJ1962" s="7"/>
      <c r="DK1962" s="7"/>
      <c r="DL1962" s="7"/>
      <c r="DM1962" s="7"/>
      <c r="DN1962" s="7"/>
      <c r="DO1962" s="7"/>
      <c r="DP1962" s="7"/>
      <c r="DQ1962" s="7"/>
      <c r="DR1962" s="7"/>
      <c r="DS1962" s="7"/>
      <c r="DT1962" s="7"/>
      <c r="DU1962" s="7"/>
      <c r="DV1962" s="7"/>
      <c r="DW1962" s="7"/>
      <c r="DX1962" s="7"/>
      <c r="DY1962" s="7"/>
      <c r="DZ1962" s="7"/>
      <c r="EA1962" s="7"/>
      <c r="EB1962" s="7"/>
      <c r="EC1962" s="7"/>
      <c r="ED1962" s="7"/>
      <c r="EE1962" s="7"/>
      <c r="EF1962" s="7"/>
      <c r="EG1962" s="7"/>
      <c r="EH1962" s="7"/>
      <c r="EI1962" s="7"/>
      <c r="EJ1962" s="7"/>
      <c r="EK1962" s="7"/>
      <c r="EL1962" s="7"/>
      <c r="EM1962" s="7"/>
      <c r="EN1962" s="7"/>
      <c r="EO1962" s="7"/>
      <c r="EP1962" s="7"/>
      <c r="EQ1962" s="7"/>
      <c r="ER1962" s="7"/>
      <c r="ES1962" s="7"/>
      <c r="ET1962" s="7"/>
      <c r="EU1962" s="7"/>
      <c r="EV1962" s="7"/>
      <c r="EW1962" s="7"/>
      <c r="EX1962" s="7"/>
      <c r="EY1962" s="7"/>
      <c r="EZ1962" s="7"/>
      <c r="FA1962" s="7"/>
      <c r="FB1962" s="7"/>
      <c r="FC1962" s="7"/>
      <c r="FD1962" s="7"/>
      <c r="FE1962" s="7"/>
      <c r="FF1962" s="7"/>
      <c r="FG1962" s="7"/>
      <c r="FH1962" s="7"/>
      <c r="FI1962" s="7"/>
      <c r="FJ1962" s="7"/>
      <c r="FK1962" s="7"/>
      <c r="FL1962" s="7"/>
      <c r="FM1962" s="7"/>
      <c r="FN1962" s="7"/>
      <c r="FO1962" s="7"/>
      <c r="FP1962" s="7"/>
      <c r="FQ1962" s="7"/>
      <c r="FR1962" s="7"/>
      <c r="FS1962" s="7"/>
      <c r="FT1962" s="7"/>
      <c r="FU1962" s="7"/>
      <c r="FV1962" s="7"/>
      <c r="FW1962" s="7"/>
      <c r="FX1962" s="7"/>
      <c r="FY1962" s="7"/>
      <c r="FZ1962" s="7"/>
      <c r="GA1962" s="7"/>
      <c r="GB1962" s="7"/>
      <c r="GC1962" s="7"/>
      <c r="GD1962" s="7"/>
      <c r="GE1962" s="7"/>
      <c r="GF1962" s="7"/>
      <c r="GG1962" s="7"/>
      <c r="GH1962" s="7"/>
      <c r="GI1962" s="7"/>
      <c r="GJ1962" s="7"/>
      <c r="GK1962" s="7"/>
      <c r="GL1962" s="7"/>
      <c r="GM1962" s="7"/>
      <c r="GN1962" s="7"/>
      <c r="GO1962" s="7"/>
      <c r="GP1962" s="7"/>
      <c r="GQ1962" s="7"/>
      <c r="GR1962" s="7"/>
      <c r="GS1962" s="7"/>
      <c r="GT1962" s="7"/>
      <c r="GU1962" s="7"/>
      <c r="GV1962" s="7"/>
      <c r="GW1962" s="7"/>
      <c r="GX1962" s="7"/>
      <c r="GY1962" s="7"/>
      <c r="GZ1962" s="7"/>
      <c r="HA1962" s="7"/>
      <c r="HB1962" s="7"/>
      <c r="HC1962" s="7"/>
      <c r="HD1962" s="7"/>
      <c r="HE1962" s="7"/>
      <c r="HF1962" s="7"/>
      <c r="HG1962" s="7"/>
      <c r="HH1962" s="7"/>
      <c r="HI1962" s="7"/>
      <c r="HJ1962" s="7"/>
      <c r="HK1962" s="7"/>
      <c r="HL1962" s="7"/>
      <c r="HM1962" s="7"/>
      <c r="HN1962" s="7"/>
      <c r="HO1962" s="7"/>
      <c r="HP1962" s="7"/>
      <c r="HQ1962" s="7"/>
      <c r="HR1962" s="7"/>
      <c r="HS1962" s="7"/>
    </row>
    <row r="1963" customHeight="1" spans="1:227">
      <c r="A1963" s="4">
        <v>1961</v>
      </c>
      <c r="B1963" s="5" t="s">
        <v>2349</v>
      </c>
      <c r="C1963" s="5" t="s">
        <v>48</v>
      </c>
      <c r="D1963" s="5" t="s">
        <v>21</v>
      </c>
      <c r="E1963" s="5" t="s">
        <v>2348</v>
      </c>
      <c r="F1963" s="5" t="s">
        <v>100</v>
      </c>
      <c r="G1963" s="5" t="s">
        <v>59</v>
      </c>
      <c r="H1963" s="5" t="s">
        <v>52</v>
      </c>
      <c r="I1963" s="8" t="s">
        <v>61</v>
      </c>
      <c r="J1963" s="5" t="s">
        <v>53</v>
      </c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7"/>
      <c r="DD1963" s="7"/>
      <c r="DE1963" s="7"/>
      <c r="DF1963" s="7"/>
      <c r="DG1963" s="7"/>
      <c r="DH1963" s="7"/>
      <c r="DI1963" s="7"/>
      <c r="DJ1963" s="7"/>
      <c r="DK1963" s="7"/>
      <c r="DL1963" s="7"/>
      <c r="DM1963" s="7"/>
      <c r="DN1963" s="7"/>
      <c r="DO1963" s="7"/>
      <c r="DP1963" s="7"/>
      <c r="DQ1963" s="7"/>
      <c r="DR1963" s="7"/>
      <c r="DS1963" s="7"/>
      <c r="DT1963" s="7"/>
      <c r="DU1963" s="7"/>
      <c r="DV1963" s="7"/>
      <c r="DW1963" s="7"/>
      <c r="DX1963" s="7"/>
      <c r="DY1963" s="7"/>
      <c r="DZ1963" s="7"/>
      <c r="EA1963" s="7"/>
      <c r="EB1963" s="7"/>
      <c r="EC1963" s="7"/>
      <c r="ED1963" s="7"/>
      <c r="EE1963" s="7"/>
      <c r="EF1963" s="7"/>
      <c r="EG1963" s="7"/>
      <c r="EH1963" s="7"/>
      <c r="EI1963" s="7"/>
      <c r="EJ1963" s="7"/>
      <c r="EK1963" s="7"/>
      <c r="EL1963" s="7"/>
      <c r="EM1963" s="7"/>
      <c r="EN1963" s="7"/>
      <c r="EO1963" s="7"/>
      <c r="EP1963" s="7"/>
      <c r="EQ1963" s="7"/>
      <c r="ER1963" s="7"/>
      <c r="ES1963" s="7"/>
      <c r="ET1963" s="7"/>
      <c r="EU1963" s="7"/>
      <c r="EV1963" s="7"/>
      <c r="EW1963" s="7"/>
      <c r="EX1963" s="7"/>
      <c r="EY1963" s="7"/>
      <c r="EZ1963" s="7"/>
      <c r="FA1963" s="7"/>
      <c r="FB1963" s="7"/>
      <c r="FC1963" s="7"/>
      <c r="FD1963" s="7"/>
      <c r="FE1963" s="7"/>
      <c r="FF1963" s="7"/>
      <c r="FG1963" s="7"/>
      <c r="FH1963" s="7"/>
      <c r="FI1963" s="7"/>
      <c r="FJ1963" s="7"/>
      <c r="FK1963" s="7"/>
      <c r="FL1963" s="7"/>
      <c r="FM1963" s="7"/>
      <c r="FN1963" s="7"/>
      <c r="FO1963" s="7"/>
      <c r="FP1963" s="7"/>
      <c r="FQ1963" s="7"/>
      <c r="FR1963" s="7"/>
      <c r="FS1963" s="7"/>
      <c r="FT1963" s="7"/>
      <c r="FU1963" s="7"/>
      <c r="FV1963" s="7"/>
      <c r="FW1963" s="7"/>
      <c r="FX1963" s="7"/>
      <c r="FY1963" s="7"/>
      <c r="FZ1963" s="7"/>
      <c r="GA1963" s="7"/>
      <c r="GB1963" s="7"/>
      <c r="GC1963" s="7"/>
      <c r="GD1963" s="7"/>
      <c r="GE1963" s="7"/>
      <c r="GF1963" s="7"/>
      <c r="GG1963" s="7"/>
      <c r="GH1963" s="7"/>
      <c r="GI1963" s="7"/>
      <c r="GJ1963" s="7"/>
      <c r="GK1963" s="7"/>
      <c r="GL1963" s="7"/>
      <c r="GM1963" s="7"/>
      <c r="GN1963" s="7"/>
      <c r="GO1963" s="7"/>
      <c r="GP1963" s="7"/>
      <c r="GQ1963" s="7"/>
      <c r="GR1963" s="7"/>
      <c r="GS1963" s="7"/>
      <c r="GT1963" s="7"/>
      <c r="GU1963" s="7"/>
      <c r="GV1963" s="7"/>
      <c r="GW1963" s="7"/>
      <c r="GX1963" s="7"/>
      <c r="GY1963" s="7"/>
      <c r="GZ1963" s="7"/>
      <c r="HA1963" s="7"/>
      <c r="HB1963" s="7"/>
      <c r="HC1963" s="7"/>
      <c r="HD1963" s="7"/>
      <c r="HE1963" s="7"/>
      <c r="HF1963" s="7"/>
      <c r="HG1963" s="7"/>
      <c r="HH1963" s="7"/>
      <c r="HI1963" s="7"/>
      <c r="HJ1963" s="7"/>
      <c r="HK1963" s="7"/>
      <c r="HL1963" s="7"/>
      <c r="HM1963" s="7"/>
      <c r="HN1963" s="7"/>
      <c r="HO1963" s="7"/>
      <c r="HP1963" s="7"/>
      <c r="HQ1963" s="7"/>
      <c r="HR1963" s="7"/>
      <c r="HS1963" s="7"/>
    </row>
    <row r="1964" customHeight="1" spans="1:227">
      <c r="A1964" s="4">
        <v>1962</v>
      </c>
      <c r="B1964" s="5" t="s">
        <v>2350</v>
      </c>
      <c r="C1964" s="5" t="s">
        <v>48</v>
      </c>
      <c r="D1964" s="5" t="s">
        <v>21</v>
      </c>
      <c r="E1964" s="5" t="s">
        <v>2348</v>
      </c>
      <c r="F1964" s="5" t="s">
        <v>100</v>
      </c>
      <c r="G1964" s="5" t="s">
        <v>51</v>
      </c>
      <c r="H1964" s="5" t="s">
        <v>55</v>
      </c>
      <c r="I1964" s="8" t="s">
        <v>57</v>
      </c>
      <c r="J1964" s="5" t="s">
        <v>53</v>
      </c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7"/>
      <c r="DD1964" s="7"/>
      <c r="DE1964" s="7"/>
      <c r="DF1964" s="7"/>
      <c r="DG1964" s="7"/>
      <c r="DH1964" s="7"/>
      <c r="DI1964" s="7"/>
      <c r="DJ1964" s="7"/>
      <c r="DK1964" s="7"/>
      <c r="DL1964" s="7"/>
      <c r="DM1964" s="7"/>
      <c r="DN1964" s="7"/>
      <c r="DO1964" s="7"/>
      <c r="DP1964" s="7"/>
      <c r="DQ1964" s="7"/>
      <c r="DR1964" s="7"/>
      <c r="DS1964" s="7"/>
      <c r="DT1964" s="7"/>
      <c r="DU1964" s="7"/>
      <c r="DV1964" s="7"/>
      <c r="DW1964" s="7"/>
      <c r="DX1964" s="7"/>
      <c r="DY1964" s="7"/>
      <c r="DZ1964" s="7"/>
      <c r="EA1964" s="7"/>
      <c r="EB1964" s="7"/>
      <c r="EC1964" s="7"/>
      <c r="ED1964" s="7"/>
      <c r="EE1964" s="7"/>
      <c r="EF1964" s="7"/>
      <c r="EG1964" s="7"/>
      <c r="EH1964" s="7"/>
      <c r="EI1964" s="7"/>
      <c r="EJ1964" s="7"/>
      <c r="EK1964" s="7"/>
      <c r="EL1964" s="7"/>
      <c r="EM1964" s="7"/>
      <c r="EN1964" s="7"/>
      <c r="EO1964" s="7"/>
      <c r="EP1964" s="7"/>
      <c r="EQ1964" s="7"/>
      <c r="ER1964" s="7"/>
      <c r="ES1964" s="7"/>
      <c r="ET1964" s="7"/>
      <c r="EU1964" s="7"/>
      <c r="EV1964" s="7"/>
      <c r="EW1964" s="7"/>
      <c r="EX1964" s="7"/>
      <c r="EY1964" s="7"/>
      <c r="EZ1964" s="7"/>
      <c r="FA1964" s="7"/>
      <c r="FB1964" s="7"/>
      <c r="FC1964" s="7"/>
      <c r="FD1964" s="7"/>
      <c r="FE1964" s="7"/>
      <c r="FF1964" s="7"/>
      <c r="FG1964" s="7"/>
      <c r="FH1964" s="7"/>
      <c r="FI1964" s="7"/>
      <c r="FJ1964" s="7"/>
      <c r="FK1964" s="7"/>
      <c r="FL1964" s="7"/>
      <c r="FM1964" s="7"/>
      <c r="FN1964" s="7"/>
      <c r="FO1964" s="7"/>
      <c r="FP1964" s="7"/>
      <c r="FQ1964" s="7"/>
      <c r="FR1964" s="7"/>
      <c r="FS1964" s="7"/>
      <c r="FT1964" s="7"/>
      <c r="FU1964" s="7"/>
      <c r="FV1964" s="7"/>
      <c r="FW1964" s="7"/>
      <c r="FX1964" s="7"/>
      <c r="FY1964" s="7"/>
      <c r="FZ1964" s="7"/>
      <c r="GA1964" s="7"/>
      <c r="GB1964" s="7"/>
      <c r="GC1964" s="7"/>
      <c r="GD1964" s="7"/>
      <c r="GE1964" s="7"/>
      <c r="GF1964" s="7"/>
      <c r="GG1964" s="7"/>
      <c r="GH1964" s="7"/>
      <c r="GI1964" s="7"/>
      <c r="GJ1964" s="7"/>
      <c r="GK1964" s="7"/>
      <c r="GL1964" s="7"/>
      <c r="GM1964" s="7"/>
      <c r="GN1964" s="7"/>
      <c r="GO1964" s="7"/>
      <c r="GP1964" s="7"/>
      <c r="GQ1964" s="7"/>
      <c r="GR1964" s="7"/>
      <c r="GS1964" s="7"/>
      <c r="GT1964" s="7"/>
      <c r="GU1964" s="7"/>
      <c r="GV1964" s="7"/>
      <c r="GW1964" s="7"/>
      <c r="GX1964" s="7"/>
      <c r="GY1964" s="7"/>
      <c r="GZ1964" s="7"/>
      <c r="HA1964" s="7"/>
      <c r="HB1964" s="7"/>
      <c r="HC1964" s="7"/>
      <c r="HD1964" s="7"/>
      <c r="HE1964" s="7"/>
      <c r="HF1964" s="7"/>
      <c r="HG1964" s="7"/>
      <c r="HH1964" s="7"/>
      <c r="HI1964" s="7"/>
      <c r="HJ1964" s="7"/>
      <c r="HK1964" s="7"/>
      <c r="HL1964" s="7"/>
      <c r="HM1964" s="7"/>
      <c r="HN1964" s="7"/>
      <c r="HO1964" s="7"/>
      <c r="HP1964" s="7"/>
      <c r="HQ1964" s="7"/>
      <c r="HR1964" s="7"/>
      <c r="HS1964" s="7"/>
    </row>
    <row r="1965" customHeight="1" spans="1:227">
      <c r="A1965" s="4">
        <v>1963</v>
      </c>
      <c r="B1965" s="5" t="s">
        <v>2351</v>
      </c>
      <c r="C1965" s="5" t="s">
        <v>48</v>
      </c>
      <c r="D1965" s="5" t="s">
        <v>21</v>
      </c>
      <c r="E1965" s="5" t="s">
        <v>2348</v>
      </c>
      <c r="F1965" s="5" t="s">
        <v>100</v>
      </c>
      <c r="G1965" s="5" t="s">
        <v>51</v>
      </c>
      <c r="H1965" s="5" t="s">
        <v>52</v>
      </c>
      <c r="I1965" s="8" t="s">
        <v>61</v>
      </c>
      <c r="J1965" s="5" t="s">
        <v>53</v>
      </c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  <c r="DV1965" s="7"/>
      <c r="DW1965" s="7"/>
      <c r="DX1965" s="7"/>
      <c r="DY1965" s="7"/>
      <c r="DZ1965" s="7"/>
      <c r="EA1965" s="7"/>
      <c r="EB1965" s="7"/>
      <c r="EC1965" s="7"/>
      <c r="ED1965" s="7"/>
      <c r="EE1965" s="7"/>
      <c r="EF1965" s="7"/>
      <c r="EG1965" s="7"/>
      <c r="EH1965" s="7"/>
      <c r="EI1965" s="7"/>
      <c r="EJ1965" s="7"/>
      <c r="EK1965" s="7"/>
      <c r="EL1965" s="7"/>
      <c r="EM1965" s="7"/>
      <c r="EN1965" s="7"/>
      <c r="EO1965" s="7"/>
      <c r="EP1965" s="7"/>
      <c r="EQ1965" s="7"/>
      <c r="ER1965" s="7"/>
      <c r="ES1965" s="7"/>
      <c r="ET1965" s="7"/>
      <c r="EU1965" s="7"/>
      <c r="EV1965" s="7"/>
      <c r="EW1965" s="7"/>
      <c r="EX1965" s="7"/>
      <c r="EY1965" s="7"/>
      <c r="EZ1965" s="7"/>
      <c r="FA1965" s="7"/>
      <c r="FB1965" s="7"/>
      <c r="FC1965" s="7"/>
      <c r="FD1965" s="7"/>
      <c r="FE1965" s="7"/>
      <c r="FF1965" s="7"/>
      <c r="FG1965" s="7"/>
      <c r="FH1965" s="7"/>
      <c r="FI1965" s="7"/>
      <c r="FJ1965" s="7"/>
      <c r="FK1965" s="7"/>
      <c r="FL1965" s="7"/>
      <c r="FM1965" s="7"/>
      <c r="FN1965" s="7"/>
      <c r="FO1965" s="7"/>
      <c r="FP1965" s="7"/>
      <c r="FQ1965" s="7"/>
      <c r="FR1965" s="7"/>
      <c r="FS1965" s="7"/>
      <c r="FT1965" s="7"/>
      <c r="FU1965" s="7"/>
      <c r="FV1965" s="7"/>
      <c r="FW1965" s="7"/>
      <c r="FX1965" s="7"/>
      <c r="FY1965" s="7"/>
      <c r="FZ1965" s="7"/>
      <c r="GA1965" s="7"/>
      <c r="GB1965" s="7"/>
      <c r="GC1965" s="7"/>
      <c r="GD1965" s="7"/>
      <c r="GE1965" s="7"/>
      <c r="GF1965" s="7"/>
      <c r="GG1965" s="7"/>
      <c r="GH1965" s="7"/>
      <c r="GI1965" s="7"/>
      <c r="GJ1965" s="7"/>
      <c r="GK1965" s="7"/>
      <c r="GL1965" s="7"/>
      <c r="GM1965" s="7"/>
      <c r="GN1965" s="7"/>
      <c r="GO1965" s="7"/>
      <c r="GP1965" s="7"/>
      <c r="GQ1965" s="7"/>
      <c r="GR1965" s="7"/>
      <c r="GS1965" s="7"/>
      <c r="GT1965" s="7"/>
      <c r="GU1965" s="7"/>
      <c r="GV1965" s="7"/>
      <c r="GW1965" s="7"/>
      <c r="GX1965" s="7"/>
      <c r="GY1965" s="7"/>
      <c r="GZ1965" s="7"/>
      <c r="HA1965" s="7"/>
      <c r="HB1965" s="7"/>
      <c r="HC1965" s="7"/>
      <c r="HD1965" s="7"/>
      <c r="HE1965" s="7"/>
      <c r="HF1965" s="7"/>
      <c r="HG1965" s="7"/>
      <c r="HH1965" s="7"/>
      <c r="HI1965" s="7"/>
      <c r="HJ1965" s="7"/>
      <c r="HK1965" s="7"/>
      <c r="HL1965" s="7"/>
      <c r="HM1965" s="7"/>
      <c r="HN1965" s="7"/>
      <c r="HO1965" s="7"/>
      <c r="HP1965" s="7"/>
      <c r="HQ1965" s="7"/>
      <c r="HR1965" s="7"/>
      <c r="HS1965" s="7"/>
    </row>
    <row r="1966" customHeight="1" spans="1:227">
      <c r="A1966" s="4">
        <v>1964</v>
      </c>
      <c r="B1966" s="5" t="s">
        <v>2352</v>
      </c>
      <c r="C1966" s="5" t="s">
        <v>48</v>
      </c>
      <c r="D1966" s="5" t="s">
        <v>21</v>
      </c>
      <c r="E1966" s="5" t="s">
        <v>2348</v>
      </c>
      <c r="F1966" s="5" t="s">
        <v>100</v>
      </c>
      <c r="G1966" s="5" t="s">
        <v>59</v>
      </c>
      <c r="H1966" s="5" t="s">
        <v>52</v>
      </c>
      <c r="I1966" s="8" t="s">
        <v>61</v>
      </c>
      <c r="J1966" s="5" t="s">
        <v>53</v>
      </c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7"/>
      <c r="DD1966" s="7"/>
      <c r="DE1966" s="7"/>
      <c r="DF1966" s="7"/>
      <c r="DG1966" s="7"/>
      <c r="DH1966" s="7"/>
      <c r="DI1966" s="7"/>
      <c r="DJ1966" s="7"/>
      <c r="DK1966" s="7"/>
      <c r="DL1966" s="7"/>
      <c r="DM1966" s="7"/>
      <c r="DN1966" s="7"/>
      <c r="DO1966" s="7"/>
      <c r="DP1966" s="7"/>
      <c r="DQ1966" s="7"/>
      <c r="DR1966" s="7"/>
      <c r="DS1966" s="7"/>
      <c r="DT1966" s="7"/>
      <c r="DU1966" s="7"/>
      <c r="DV1966" s="7"/>
      <c r="DW1966" s="7"/>
      <c r="DX1966" s="7"/>
      <c r="DY1966" s="7"/>
      <c r="DZ1966" s="7"/>
      <c r="EA1966" s="7"/>
      <c r="EB1966" s="7"/>
      <c r="EC1966" s="7"/>
      <c r="ED1966" s="7"/>
      <c r="EE1966" s="7"/>
      <c r="EF1966" s="7"/>
      <c r="EG1966" s="7"/>
      <c r="EH1966" s="7"/>
      <c r="EI1966" s="7"/>
      <c r="EJ1966" s="7"/>
      <c r="EK1966" s="7"/>
      <c r="EL1966" s="7"/>
      <c r="EM1966" s="7"/>
      <c r="EN1966" s="7"/>
      <c r="EO1966" s="7"/>
      <c r="EP1966" s="7"/>
      <c r="EQ1966" s="7"/>
      <c r="ER1966" s="7"/>
      <c r="ES1966" s="7"/>
      <c r="ET1966" s="7"/>
      <c r="EU1966" s="7"/>
      <c r="EV1966" s="7"/>
      <c r="EW1966" s="7"/>
      <c r="EX1966" s="7"/>
      <c r="EY1966" s="7"/>
      <c r="EZ1966" s="7"/>
      <c r="FA1966" s="7"/>
      <c r="FB1966" s="7"/>
      <c r="FC1966" s="7"/>
      <c r="FD1966" s="7"/>
      <c r="FE1966" s="7"/>
      <c r="FF1966" s="7"/>
      <c r="FG1966" s="7"/>
      <c r="FH1966" s="7"/>
      <c r="FI1966" s="7"/>
      <c r="FJ1966" s="7"/>
      <c r="FK1966" s="7"/>
      <c r="FL1966" s="7"/>
      <c r="FM1966" s="7"/>
      <c r="FN1966" s="7"/>
      <c r="FO1966" s="7"/>
      <c r="FP1966" s="7"/>
      <c r="FQ1966" s="7"/>
      <c r="FR1966" s="7"/>
      <c r="FS1966" s="7"/>
      <c r="FT1966" s="7"/>
      <c r="FU1966" s="7"/>
      <c r="FV1966" s="7"/>
      <c r="FW1966" s="7"/>
      <c r="FX1966" s="7"/>
      <c r="FY1966" s="7"/>
      <c r="FZ1966" s="7"/>
      <c r="GA1966" s="7"/>
      <c r="GB1966" s="7"/>
      <c r="GC1966" s="7"/>
      <c r="GD1966" s="7"/>
      <c r="GE1966" s="7"/>
      <c r="GF1966" s="7"/>
      <c r="GG1966" s="7"/>
      <c r="GH1966" s="7"/>
      <c r="GI1966" s="7"/>
      <c r="GJ1966" s="7"/>
      <c r="GK1966" s="7"/>
      <c r="GL1966" s="7"/>
      <c r="GM1966" s="7"/>
      <c r="GN1966" s="7"/>
      <c r="GO1966" s="7"/>
      <c r="GP1966" s="7"/>
      <c r="GQ1966" s="7"/>
      <c r="GR1966" s="7"/>
      <c r="GS1966" s="7"/>
      <c r="GT1966" s="7"/>
      <c r="GU1966" s="7"/>
      <c r="GV1966" s="7"/>
      <c r="GW1966" s="7"/>
      <c r="GX1966" s="7"/>
      <c r="GY1966" s="7"/>
      <c r="GZ1966" s="7"/>
      <c r="HA1966" s="7"/>
      <c r="HB1966" s="7"/>
      <c r="HC1966" s="7"/>
      <c r="HD1966" s="7"/>
      <c r="HE1966" s="7"/>
      <c r="HF1966" s="7"/>
      <c r="HG1966" s="7"/>
      <c r="HH1966" s="7"/>
      <c r="HI1966" s="7"/>
      <c r="HJ1966" s="7"/>
      <c r="HK1966" s="7"/>
      <c r="HL1966" s="7"/>
      <c r="HM1966" s="7"/>
      <c r="HN1966" s="7"/>
      <c r="HO1966" s="7"/>
      <c r="HP1966" s="7"/>
      <c r="HQ1966" s="7"/>
      <c r="HR1966" s="7"/>
      <c r="HS1966" s="7"/>
    </row>
    <row r="1967" customHeight="1" spans="1:227">
      <c r="A1967" s="4">
        <v>1965</v>
      </c>
      <c r="B1967" s="5" t="s">
        <v>2353</v>
      </c>
      <c r="C1967" s="5" t="s">
        <v>48</v>
      </c>
      <c r="D1967" s="5" t="s">
        <v>21</v>
      </c>
      <c r="E1967" s="5" t="s">
        <v>2348</v>
      </c>
      <c r="F1967" s="5" t="s">
        <v>100</v>
      </c>
      <c r="G1967" s="5" t="s">
        <v>51</v>
      </c>
      <c r="H1967" s="5" t="s">
        <v>52</v>
      </c>
      <c r="I1967" s="8" t="s">
        <v>61</v>
      </c>
      <c r="J1967" s="5" t="s">
        <v>53</v>
      </c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7"/>
      <c r="DD1967" s="7"/>
      <c r="DE1967" s="7"/>
      <c r="DF1967" s="7"/>
      <c r="DG1967" s="7"/>
      <c r="DH1967" s="7"/>
      <c r="DI1967" s="7"/>
      <c r="DJ1967" s="7"/>
      <c r="DK1967" s="7"/>
      <c r="DL1967" s="7"/>
      <c r="DM1967" s="7"/>
      <c r="DN1967" s="7"/>
      <c r="DO1967" s="7"/>
      <c r="DP1967" s="7"/>
      <c r="DQ1967" s="7"/>
      <c r="DR1967" s="7"/>
      <c r="DS1967" s="7"/>
      <c r="DT1967" s="7"/>
      <c r="DU1967" s="7"/>
      <c r="DV1967" s="7"/>
      <c r="DW1967" s="7"/>
      <c r="DX1967" s="7"/>
      <c r="DY1967" s="7"/>
      <c r="DZ1967" s="7"/>
      <c r="EA1967" s="7"/>
      <c r="EB1967" s="7"/>
      <c r="EC1967" s="7"/>
      <c r="ED1967" s="7"/>
      <c r="EE1967" s="7"/>
      <c r="EF1967" s="7"/>
      <c r="EG1967" s="7"/>
      <c r="EH1967" s="7"/>
      <c r="EI1967" s="7"/>
      <c r="EJ1967" s="7"/>
      <c r="EK1967" s="7"/>
      <c r="EL1967" s="7"/>
      <c r="EM1967" s="7"/>
      <c r="EN1967" s="7"/>
      <c r="EO1967" s="7"/>
      <c r="EP1967" s="7"/>
      <c r="EQ1967" s="7"/>
      <c r="ER1967" s="7"/>
      <c r="ES1967" s="7"/>
      <c r="ET1967" s="7"/>
      <c r="EU1967" s="7"/>
      <c r="EV1967" s="7"/>
      <c r="EW1967" s="7"/>
      <c r="EX1967" s="7"/>
      <c r="EY1967" s="7"/>
      <c r="EZ1967" s="7"/>
      <c r="FA1967" s="7"/>
      <c r="FB1967" s="7"/>
      <c r="FC1967" s="7"/>
      <c r="FD1967" s="7"/>
      <c r="FE1967" s="7"/>
      <c r="FF1967" s="7"/>
      <c r="FG1967" s="7"/>
      <c r="FH1967" s="7"/>
      <c r="FI1967" s="7"/>
      <c r="FJ1967" s="7"/>
      <c r="FK1967" s="7"/>
      <c r="FL1967" s="7"/>
      <c r="FM1967" s="7"/>
      <c r="FN1967" s="7"/>
      <c r="FO1967" s="7"/>
      <c r="FP1967" s="7"/>
      <c r="FQ1967" s="7"/>
      <c r="FR1967" s="7"/>
      <c r="FS1967" s="7"/>
      <c r="FT1967" s="7"/>
      <c r="FU1967" s="7"/>
      <c r="FV1967" s="7"/>
      <c r="FW1967" s="7"/>
      <c r="FX1967" s="7"/>
      <c r="FY1967" s="7"/>
      <c r="FZ1967" s="7"/>
      <c r="GA1967" s="7"/>
      <c r="GB1967" s="7"/>
      <c r="GC1967" s="7"/>
      <c r="GD1967" s="7"/>
      <c r="GE1967" s="7"/>
      <c r="GF1967" s="7"/>
      <c r="GG1967" s="7"/>
      <c r="GH1967" s="7"/>
      <c r="GI1967" s="7"/>
      <c r="GJ1967" s="7"/>
      <c r="GK1967" s="7"/>
      <c r="GL1967" s="7"/>
      <c r="GM1967" s="7"/>
      <c r="GN1967" s="7"/>
      <c r="GO1967" s="7"/>
      <c r="GP1967" s="7"/>
      <c r="GQ1967" s="7"/>
      <c r="GR1967" s="7"/>
      <c r="GS1967" s="7"/>
      <c r="GT1967" s="7"/>
      <c r="GU1967" s="7"/>
      <c r="GV1967" s="7"/>
      <c r="GW1967" s="7"/>
      <c r="GX1967" s="7"/>
      <c r="GY1967" s="7"/>
      <c r="GZ1967" s="7"/>
      <c r="HA1967" s="7"/>
      <c r="HB1967" s="7"/>
      <c r="HC1967" s="7"/>
      <c r="HD1967" s="7"/>
      <c r="HE1967" s="7"/>
      <c r="HF1967" s="7"/>
      <c r="HG1967" s="7"/>
      <c r="HH1967" s="7"/>
      <c r="HI1967" s="7"/>
      <c r="HJ1967" s="7"/>
      <c r="HK1967" s="7"/>
      <c r="HL1967" s="7"/>
      <c r="HM1967" s="7"/>
      <c r="HN1967" s="7"/>
      <c r="HO1967" s="7"/>
      <c r="HP1967" s="7"/>
      <c r="HQ1967" s="7"/>
      <c r="HR1967" s="7"/>
      <c r="HS1967" s="7"/>
    </row>
    <row r="1968" customHeight="1" spans="1:227">
      <c r="A1968" s="4">
        <v>1966</v>
      </c>
      <c r="B1968" s="5" t="s">
        <v>2354</v>
      </c>
      <c r="C1968" s="5" t="s">
        <v>48</v>
      </c>
      <c r="D1968" s="5" t="s">
        <v>21</v>
      </c>
      <c r="E1968" s="5" t="s">
        <v>2348</v>
      </c>
      <c r="F1968" s="5" t="s">
        <v>100</v>
      </c>
      <c r="G1968" s="5" t="s">
        <v>51</v>
      </c>
      <c r="H1968" s="5" t="s">
        <v>52</v>
      </c>
      <c r="I1968" s="8" t="s">
        <v>61</v>
      </c>
      <c r="J1968" s="5" t="s">
        <v>53</v>
      </c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  <c r="CR1968" s="7"/>
      <c r="CS1968" s="7"/>
      <c r="CT1968" s="7"/>
      <c r="CU1968" s="7"/>
      <c r="CV1968" s="7"/>
      <c r="CW1968" s="7"/>
      <c r="CX1968" s="7"/>
      <c r="CY1968" s="7"/>
      <c r="CZ1968" s="7"/>
      <c r="DA1968" s="7"/>
      <c r="DB1968" s="7"/>
      <c r="DC1968" s="7"/>
      <c r="DD1968" s="7"/>
      <c r="DE1968" s="7"/>
      <c r="DF1968" s="7"/>
      <c r="DG1968" s="7"/>
      <c r="DH1968" s="7"/>
      <c r="DI1968" s="7"/>
      <c r="DJ1968" s="7"/>
      <c r="DK1968" s="7"/>
      <c r="DL1968" s="7"/>
      <c r="DM1968" s="7"/>
      <c r="DN1968" s="7"/>
      <c r="DO1968" s="7"/>
      <c r="DP1968" s="7"/>
      <c r="DQ1968" s="7"/>
      <c r="DR1968" s="7"/>
      <c r="DS1968" s="7"/>
      <c r="DT1968" s="7"/>
      <c r="DU1968" s="7"/>
      <c r="DV1968" s="7"/>
      <c r="DW1968" s="7"/>
      <c r="DX1968" s="7"/>
      <c r="DY1968" s="7"/>
      <c r="DZ1968" s="7"/>
      <c r="EA1968" s="7"/>
      <c r="EB1968" s="7"/>
      <c r="EC1968" s="7"/>
      <c r="ED1968" s="7"/>
      <c r="EE1968" s="7"/>
      <c r="EF1968" s="7"/>
      <c r="EG1968" s="7"/>
      <c r="EH1968" s="7"/>
      <c r="EI1968" s="7"/>
      <c r="EJ1968" s="7"/>
      <c r="EK1968" s="7"/>
      <c r="EL1968" s="7"/>
      <c r="EM1968" s="7"/>
      <c r="EN1968" s="7"/>
      <c r="EO1968" s="7"/>
      <c r="EP1968" s="7"/>
      <c r="EQ1968" s="7"/>
      <c r="ER1968" s="7"/>
      <c r="ES1968" s="7"/>
      <c r="ET1968" s="7"/>
      <c r="EU1968" s="7"/>
      <c r="EV1968" s="7"/>
      <c r="EW1968" s="7"/>
      <c r="EX1968" s="7"/>
      <c r="EY1968" s="7"/>
      <c r="EZ1968" s="7"/>
      <c r="FA1968" s="7"/>
      <c r="FB1968" s="7"/>
      <c r="FC1968" s="7"/>
      <c r="FD1968" s="7"/>
      <c r="FE1968" s="7"/>
      <c r="FF1968" s="7"/>
      <c r="FG1968" s="7"/>
      <c r="FH1968" s="7"/>
      <c r="FI1968" s="7"/>
      <c r="FJ1968" s="7"/>
      <c r="FK1968" s="7"/>
      <c r="FL1968" s="7"/>
      <c r="FM1968" s="7"/>
      <c r="FN1968" s="7"/>
      <c r="FO1968" s="7"/>
      <c r="FP1968" s="7"/>
      <c r="FQ1968" s="7"/>
      <c r="FR1968" s="7"/>
      <c r="FS1968" s="7"/>
      <c r="FT1968" s="7"/>
      <c r="FU1968" s="7"/>
      <c r="FV1968" s="7"/>
      <c r="FW1968" s="7"/>
      <c r="FX1968" s="7"/>
      <c r="FY1968" s="7"/>
      <c r="FZ1968" s="7"/>
      <c r="GA1968" s="7"/>
      <c r="GB1968" s="7"/>
      <c r="GC1968" s="7"/>
      <c r="GD1968" s="7"/>
      <c r="GE1968" s="7"/>
      <c r="GF1968" s="7"/>
      <c r="GG1968" s="7"/>
      <c r="GH1968" s="7"/>
      <c r="GI1968" s="7"/>
      <c r="GJ1968" s="7"/>
      <c r="GK1968" s="7"/>
      <c r="GL1968" s="7"/>
      <c r="GM1968" s="7"/>
      <c r="GN1968" s="7"/>
      <c r="GO1968" s="7"/>
      <c r="GP1968" s="7"/>
      <c r="GQ1968" s="7"/>
      <c r="GR1968" s="7"/>
      <c r="GS1968" s="7"/>
      <c r="GT1968" s="7"/>
      <c r="GU1968" s="7"/>
      <c r="GV1968" s="7"/>
      <c r="GW1968" s="7"/>
      <c r="GX1968" s="7"/>
      <c r="GY1968" s="7"/>
      <c r="GZ1968" s="7"/>
      <c r="HA1968" s="7"/>
      <c r="HB1968" s="7"/>
      <c r="HC1968" s="7"/>
      <c r="HD1968" s="7"/>
      <c r="HE1968" s="7"/>
      <c r="HF1968" s="7"/>
      <c r="HG1968" s="7"/>
      <c r="HH1968" s="7"/>
      <c r="HI1968" s="7"/>
      <c r="HJ1968" s="7"/>
      <c r="HK1968" s="7"/>
      <c r="HL1968" s="7"/>
      <c r="HM1968" s="7"/>
      <c r="HN1968" s="7"/>
      <c r="HO1968" s="7"/>
      <c r="HP1968" s="7"/>
      <c r="HQ1968" s="7"/>
      <c r="HR1968" s="7"/>
      <c r="HS1968" s="7"/>
    </row>
    <row r="1969" customHeight="1" spans="1:227">
      <c r="A1969" s="4">
        <v>1967</v>
      </c>
      <c r="B1969" s="5" t="s">
        <v>2355</v>
      </c>
      <c r="C1969" s="5" t="s">
        <v>48</v>
      </c>
      <c r="D1969" s="5" t="s">
        <v>21</v>
      </c>
      <c r="E1969" s="5" t="s">
        <v>2348</v>
      </c>
      <c r="F1969" s="5" t="s">
        <v>100</v>
      </c>
      <c r="G1969" s="5" t="s">
        <v>59</v>
      </c>
      <c r="H1969" s="5" t="s">
        <v>52</v>
      </c>
      <c r="I1969" s="8" t="s">
        <v>61</v>
      </c>
      <c r="J1969" s="5" t="s">
        <v>53</v>
      </c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  <c r="DV1969" s="7"/>
      <c r="DW1969" s="7"/>
      <c r="DX1969" s="7"/>
      <c r="DY1969" s="7"/>
      <c r="DZ1969" s="7"/>
      <c r="EA1969" s="7"/>
      <c r="EB1969" s="7"/>
      <c r="EC1969" s="7"/>
      <c r="ED1969" s="7"/>
      <c r="EE1969" s="7"/>
      <c r="EF1969" s="7"/>
      <c r="EG1969" s="7"/>
      <c r="EH1969" s="7"/>
      <c r="EI1969" s="7"/>
      <c r="EJ1969" s="7"/>
      <c r="EK1969" s="7"/>
      <c r="EL1969" s="7"/>
      <c r="EM1969" s="7"/>
      <c r="EN1969" s="7"/>
      <c r="EO1969" s="7"/>
      <c r="EP1969" s="7"/>
      <c r="EQ1969" s="7"/>
      <c r="ER1969" s="7"/>
      <c r="ES1969" s="7"/>
      <c r="ET1969" s="7"/>
      <c r="EU1969" s="7"/>
      <c r="EV1969" s="7"/>
      <c r="EW1969" s="7"/>
      <c r="EX1969" s="7"/>
      <c r="EY1969" s="7"/>
      <c r="EZ1969" s="7"/>
      <c r="FA1969" s="7"/>
      <c r="FB1969" s="7"/>
      <c r="FC1969" s="7"/>
      <c r="FD1969" s="7"/>
      <c r="FE1969" s="7"/>
      <c r="FF1969" s="7"/>
      <c r="FG1969" s="7"/>
      <c r="FH1969" s="7"/>
      <c r="FI1969" s="7"/>
      <c r="FJ1969" s="7"/>
      <c r="FK1969" s="7"/>
      <c r="FL1969" s="7"/>
      <c r="FM1969" s="7"/>
      <c r="FN1969" s="7"/>
      <c r="FO1969" s="7"/>
      <c r="FP1969" s="7"/>
      <c r="FQ1969" s="7"/>
      <c r="FR1969" s="7"/>
      <c r="FS1969" s="7"/>
      <c r="FT1969" s="7"/>
      <c r="FU1969" s="7"/>
      <c r="FV1969" s="7"/>
      <c r="FW1969" s="7"/>
      <c r="FX1969" s="7"/>
      <c r="FY1969" s="7"/>
      <c r="FZ1969" s="7"/>
      <c r="GA1969" s="7"/>
      <c r="GB1969" s="7"/>
      <c r="GC1969" s="7"/>
      <c r="GD1969" s="7"/>
      <c r="GE1969" s="7"/>
      <c r="GF1969" s="7"/>
      <c r="GG1969" s="7"/>
      <c r="GH1969" s="7"/>
      <c r="GI1969" s="7"/>
      <c r="GJ1969" s="7"/>
      <c r="GK1969" s="7"/>
      <c r="GL1969" s="7"/>
      <c r="GM1969" s="7"/>
      <c r="GN1969" s="7"/>
      <c r="GO1969" s="7"/>
      <c r="GP1969" s="7"/>
      <c r="GQ1969" s="7"/>
      <c r="GR1969" s="7"/>
      <c r="GS1969" s="7"/>
      <c r="GT1969" s="7"/>
      <c r="GU1969" s="7"/>
      <c r="GV1969" s="7"/>
      <c r="GW1969" s="7"/>
      <c r="GX1969" s="7"/>
      <c r="GY1969" s="7"/>
      <c r="GZ1969" s="7"/>
      <c r="HA1969" s="7"/>
      <c r="HB1969" s="7"/>
      <c r="HC1969" s="7"/>
      <c r="HD1969" s="7"/>
      <c r="HE1969" s="7"/>
      <c r="HF1969" s="7"/>
      <c r="HG1969" s="7"/>
      <c r="HH1969" s="7"/>
      <c r="HI1969" s="7"/>
      <c r="HJ1969" s="7"/>
      <c r="HK1969" s="7"/>
      <c r="HL1969" s="7"/>
      <c r="HM1969" s="7"/>
      <c r="HN1969" s="7"/>
      <c r="HO1969" s="7"/>
      <c r="HP1969" s="7"/>
      <c r="HQ1969" s="7"/>
      <c r="HR1969" s="7"/>
      <c r="HS1969" s="7"/>
    </row>
    <row r="1970" customHeight="1" spans="1:227">
      <c r="A1970" s="4">
        <v>1968</v>
      </c>
      <c r="B1970" s="5" t="s">
        <v>2356</v>
      </c>
      <c r="C1970" s="5" t="s">
        <v>48</v>
      </c>
      <c r="D1970" s="5" t="s">
        <v>21</v>
      </c>
      <c r="E1970" s="5" t="s">
        <v>2348</v>
      </c>
      <c r="F1970" s="5" t="s">
        <v>100</v>
      </c>
      <c r="G1970" s="5" t="s">
        <v>51</v>
      </c>
      <c r="H1970" s="5" t="s">
        <v>52</v>
      </c>
      <c r="I1970" s="8" t="s">
        <v>61</v>
      </c>
      <c r="J1970" s="5" t="s">
        <v>53</v>
      </c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  <c r="DV1970" s="7"/>
      <c r="DW1970" s="7"/>
      <c r="DX1970" s="7"/>
      <c r="DY1970" s="7"/>
      <c r="DZ1970" s="7"/>
      <c r="EA1970" s="7"/>
      <c r="EB1970" s="7"/>
      <c r="EC1970" s="7"/>
      <c r="ED1970" s="7"/>
      <c r="EE1970" s="7"/>
      <c r="EF1970" s="7"/>
      <c r="EG1970" s="7"/>
      <c r="EH1970" s="7"/>
      <c r="EI1970" s="7"/>
      <c r="EJ1970" s="7"/>
      <c r="EK1970" s="7"/>
      <c r="EL1970" s="7"/>
      <c r="EM1970" s="7"/>
      <c r="EN1970" s="7"/>
      <c r="EO1970" s="7"/>
      <c r="EP1970" s="7"/>
      <c r="EQ1970" s="7"/>
      <c r="ER1970" s="7"/>
      <c r="ES1970" s="7"/>
      <c r="ET1970" s="7"/>
      <c r="EU1970" s="7"/>
      <c r="EV1970" s="7"/>
      <c r="EW1970" s="7"/>
      <c r="EX1970" s="7"/>
      <c r="EY1970" s="7"/>
      <c r="EZ1970" s="7"/>
      <c r="FA1970" s="7"/>
      <c r="FB1970" s="7"/>
      <c r="FC1970" s="7"/>
      <c r="FD1970" s="7"/>
      <c r="FE1970" s="7"/>
      <c r="FF1970" s="7"/>
      <c r="FG1970" s="7"/>
      <c r="FH1970" s="7"/>
      <c r="FI1970" s="7"/>
      <c r="FJ1970" s="7"/>
      <c r="FK1970" s="7"/>
      <c r="FL1970" s="7"/>
      <c r="FM1970" s="7"/>
      <c r="FN1970" s="7"/>
      <c r="FO1970" s="7"/>
      <c r="FP1970" s="7"/>
      <c r="FQ1970" s="7"/>
      <c r="FR1970" s="7"/>
      <c r="FS1970" s="7"/>
      <c r="FT1970" s="7"/>
      <c r="FU1970" s="7"/>
      <c r="FV1970" s="7"/>
      <c r="FW1970" s="7"/>
      <c r="FX1970" s="7"/>
      <c r="FY1970" s="7"/>
      <c r="FZ1970" s="7"/>
      <c r="GA1970" s="7"/>
      <c r="GB1970" s="7"/>
      <c r="GC1970" s="7"/>
      <c r="GD1970" s="7"/>
      <c r="GE1970" s="7"/>
      <c r="GF1970" s="7"/>
      <c r="GG1970" s="7"/>
      <c r="GH1970" s="7"/>
      <c r="GI1970" s="7"/>
      <c r="GJ1970" s="7"/>
      <c r="GK1970" s="7"/>
      <c r="GL1970" s="7"/>
      <c r="GM1970" s="7"/>
      <c r="GN1970" s="7"/>
      <c r="GO1970" s="7"/>
      <c r="GP1970" s="7"/>
      <c r="GQ1970" s="7"/>
      <c r="GR1970" s="7"/>
      <c r="GS1970" s="7"/>
      <c r="GT1970" s="7"/>
      <c r="GU1970" s="7"/>
      <c r="GV1970" s="7"/>
      <c r="GW1970" s="7"/>
      <c r="GX1970" s="7"/>
      <c r="GY1970" s="7"/>
      <c r="GZ1970" s="7"/>
      <c r="HA1970" s="7"/>
      <c r="HB1970" s="7"/>
      <c r="HC1970" s="7"/>
      <c r="HD1970" s="7"/>
      <c r="HE1970" s="7"/>
      <c r="HF1970" s="7"/>
      <c r="HG1970" s="7"/>
      <c r="HH1970" s="7"/>
      <c r="HI1970" s="7"/>
      <c r="HJ1970" s="7"/>
      <c r="HK1970" s="7"/>
      <c r="HL1970" s="7"/>
      <c r="HM1970" s="7"/>
      <c r="HN1970" s="7"/>
      <c r="HO1970" s="7"/>
      <c r="HP1970" s="7"/>
      <c r="HQ1970" s="7"/>
      <c r="HR1970" s="7"/>
      <c r="HS1970" s="7"/>
    </row>
    <row r="1971" customHeight="1" spans="1:227">
      <c r="A1971" s="4">
        <v>1969</v>
      </c>
      <c r="B1971" s="5" t="s">
        <v>2357</v>
      </c>
      <c r="C1971" s="5" t="s">
        <v>48</v>
      </c>
      <c r="D1971" s="5" t="s">
        <v>21</v>
      </c>
      <c r="E1971" s="5" t="s">
        <v>2348</v>
      </c>
      <c r="F1971" s="5" t="s">
        <v>100</v>
      </c>
      <c r="G1971" s="5" t="s">
        <v>51</v>
      </c>
      <c r="H1971" s="5" t="s">
        <v>52</v>
      </c>
      <c r="I1971" s="8" t="s">
        <v>61</v>
      </c>
      <c r="J1971" s="5" t="s">
        <v>53</v>
      </c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7"/>
      <c r="DD1971" s="7"/>
      <c r="DE1971" s="7"/>
      <c r="DF1971" s="7"/>
      <c r="DG1971" s="7"/>
      <c r="DH1971" s="7"/>
      <c r="DI1971" s="7"/>
      <c r="DJ1971" s="7"/>
      <c r="DK1971" s="7"/>
      <c r="DL1971" s="7"/>
      <c r="DM1971" s="7"/>
      <c r="DN1971" s="7"/>
      <c r="DO1971" s="7"/>
      <c r="DP1971" s="7"/>
      <c r="DQ1971" s="7"/>
      <c r="DR1971" s="7"/>
      <c r="DS1971" s="7"/>
      <c r="DT1971" s="7"/>
      <c r="DU1971" s="7"/>
      <c r="DV1971" s="7"/>
      <c r="DW1971" s="7"/>
      <c r="DX1971" s="7"/>
      <c r="DY1971" s="7"/>
      <c r="DZ1971" s="7"/>
      <c r="EA1971" s="7"/>
      <c r="EB1971" s="7"/>
      <c r="EC1971" s="7"/>
      <c r="ED1971" s="7"/>
      <c r="EE1971" s="7"/>
      <c r="EF1971" s="7"/>
      <c r="EG1971" s="7"/>
      <c r="EH1971" s="7"/>
      <c r="EI1971" s="7"/>
      <c r="EJ1971" s="7"/>
      <c r="EK1971" s="7"/>
      <c r="EL1971" s="7"/>
      <c r="EM1971" s="7"/>
      <c r="EN1971" s="7"/>
      <c r="EO1971" s="7"/>
      <c r="EP1971" s="7"/>
      <c r="EQ1971" s="7"/>
      <c r="ER1971" s="7"/>
      <c r="ES1971" s="7"/>
      <c r="ET1971" s="7"/>
      <c r="EU1971" s="7"/>
      <c r="EV1971" s="7"/>
      <c r="EW1971" s="7"/>
      <c r="EX1971" s="7"/>
      <c r="EY1971" s="7"/>
      <c r="EZ1971" s="7"/>
      <c r="FA1971" s="7"/>
      <c r="FB1971" s="7"/>
      <c r="FC1971" s="7"/>
      <c r="FD1971" s="7"/>
      <c r="FE1971" s="7"/>
      <c r="FF1971" s="7"/>
      <c r="FG1971" s="7"/>
      <c r="FH1971" s="7"/>
      <c r="FI1971" s="7"/>
      <c r="FJ1971" s="7"/>
      <c r="FK1971" s="7"/>
      <c r="FL1971" s="7"/>
      <c r="FM1971" s="7"/>
      <c r="FN1971" s="7"/>
      <c r="FO1971" s="7"/>
      <c r="FP1971" s="7"/>
      <c r="FQ1971" s="7"/>
      <c r="FR1971" s="7"/>
      <c r="FS1971" s="7"/>
      <c r="FT1971" s="7"/>
      <c r="FU1971" s="7"/>
      <c r="FV1971" s="7"/>
      <c r="FW1971" s="7"/>
      <c r="FX1971" s="7"/>
      <c r="FY1971" s="7"/>
      <c r="FZ1971" s="7"/>
      <c r="GA1971" s="7"/>
      <c r="GB1971" s="7"/>
      <c r="GC1971" s="7"/>
      <c r="GD1971" s="7"/>
      <c r="GE1971" s="7"/>
      <c r="GF1971" s="7"/>
      <c r="GG1971" s="7"/>
      <c r="GH1971" s="7"/>
      <c r="GI1971" s="7"/>
      <c r="GJ1971" s="7"/>
      <c r="GK1971" s="7"/>
      <c r="GL1971" s="7"/>
      <c r="GM1971" s="7"/>
      <c r="GN1971" s="7"/>
      <c r="GO1971" s="7"/>
      <c r="GP1971" s="7"/>
      <c r="GQ1971" s="7"/>
      <c r="GR1971" s="7"/>
      <c r="GS1971" s="7"/>
      <c r="GT1971" s="7"/>
      <c r="GU1971" s="7"/>
      <c r="GV1971" s="7"/>
      <c r="GW1971" s="7"/>
      <c r="GX1971" s="7"/>
      <c r="GY1971" s="7"/>
      <c r="GZ1971" s="7"/>
      <c r="HA1971" s="7"/>
      <c r="HB1971" s="7"/>
      <c r="HC1971" s="7"/>
      <c r="HD1971" s="7"/>
      <c r="HE1971" s="7"/>
      <c r="HF1971" s="7"/>
      <c r="HG1971" s="7"/>
      <c r="HH1971" s="7"/>
      <c r="HI1971" s="7"/>
      <c r="HJ1971" s="7"/>
      <c r="HK1971" s="7"/>
      <c r="HL1971" s="7"/>
      <c r="HM1971" s="7"/>
      <c r="HN1971" s="7"/>
      <c r="HO1971" s="7"/>
      <c r="HP1971" s="7"/>
      <c r="HQ1971" s="7"/>
      <c r="HR1971" s="7"/>
      <c r="HS1971" s="7"/>
    </row>
    <row r="1972" customHeight="1" spans="1:227">
      <c r="A1972" s="4">
        <v>1970</v>
      </c>
      <c r="B1972" s="5" t="s">
        <v>2358</v>
      </c>
      <c r="C1972" s="5" t="s">
        <v>48</v>
      </c>
      <c r="D1972" s="5" t="s">
        <v>21</v>
      </c>
      <c r="E1972" s="5" t="s">
        <v>2348</v>
      </c>
      <c r="F1972" s="5" t="s">
        <v>100</v>
      </c>
      <c r="G1972" s="5" t="s">
        <v>59</v>
      </c>
      <c r="H1972" s="5" t="s">
        <v>52</v>
      </c>
      <c r="I1972" s="8" t="s">
        <v>61</v>
      </c>
      <c r="J1972" s="5" t="s">
        <v>53</v>
      </c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7"/>
      <c r="DD1972" s="7"/>
      <c r="DE1972" s="7"/>
      <c r="DF1972" s="7"/>
      <c r="DG1972" s="7"/>
      <c r="DH1972" s="7"/>
      <c r="DI1972" s="7"/>
      <c r="DJ1972" s="7"/>
      <c r="DK1972" s="7"/>
      <c r="DL1972" s="7"/>
      <c r="DM1972" s="7"/>
      <c r="DN1972" s="7"/>
      <c r="DO1972" s="7"/>
      <c r="DP1972" s="7"/>
      <c r="DQ1972" s="7"/>
      <c r="DR1972" s="7"/>
      <c r="DS1972" s="7"/>
      <c r="DT1972" s="7"/>
      <c r="DU1972" s="7"/>
      <c r="DV1972" s="7"/>
      <c r="DW1972" s="7"/>
      <c r="DX1972" s="7"/>
      <c r="DY1972" s="7"/>
      <c r="DZ1972" s="7"/>
      <c r="EA1972" s="7"/>
      <c r="EB1972" s="7"/>
      <c r="EC1972" s="7"/>
      <c r="ED1972" s="7"/>
      <c r="EE1972" s="7"/>
      <c r="EF1972" s="7"/>
      <c r="EG1972" s="7"/>
      <c r="EH1972" s="7"/>
      <c r="EI1972" s="7"/>
      <c r="EJ1972" s="7"/>
      <c r="EK1972" s="7"/>
      <c r="EL1972" s="7"/>
      <c r="EM1972" s="7"/>
      <c r="EN1972" s="7"/>
      <c r="EO1972" s="7"/>
      <c r="EP1972" s="7"/>
      <c r="EQ1972" s="7"/>
      <c r="ER1972" s="7"/>
      <c r="ES1972" s="7"/>
      <c r="ET1972" s="7"/>
      <c r="EU1972" s="7"/>
      <c r="EV1972" s="7"/>
      <c r="EW1972" s="7"/>
      <c r="EX1972" s="7"/>
      <c r="EY1972" s="7"/>
      <c r="EZ1972" s="7"/>
      <c r="FA1972" s="7"/>
      <c r="FB1972" s="7"/>
      <c r="FC1972" s="7"/>
      <c r="FD1972" s="7"/>
      <c r="FE1972" s="7"/>
      <c r="FF1972" s="7"/>
      <c r="FG1972" s="7"/>
      <c r="FH1972" s="7"/>
      <c r="FI1972" s="7"/>
      <c r="FJ1972" s="7"/>
      <c r="FK1972" s="7"/>
      <c r="FL1972" s="7"/>
      <c r="FM1972" s="7"/>
      <c r="FN1972" s="7"/>
      <c r="FO1972" s="7"/>
      <c r="FP1972" s="7"/>
      <c r="FQ1972" s="7"/>
      <c r="FR1972" s="7"/>
      <c r="FS1972" s="7"/>
      <c r="FT1972" s="7"/>
      <c r="FU1972" s="7"/>
      <c r="FV1972" s="7"/>
      <c r="FW1972" s="7"/>
      <c r="FX1972" s="7"/>
      <c r="FY1972" s="7"/>
      <c r="FZ1972" s="7"/>
      <c r="GA1972" s="7"/>
      <c r="GB1972" s="7"/>
      <c r="GC1972" s="7"/>
      <c r="GD1972" s="7"/>
      <c r="GE1972" s="7"/>
      <c r="GF1972" s="7"/>
      <c r="GG1972" s="7"/>
      <c r="GH1972" s="7"/>
      <c r="GI1972" s="7"/>
      <c r="GJ1972" s="7"/>
      <c r="GK1972" s="7"/>
      <c r="GL1972" s="7"/>
      <c r="GM1972" s="7"/>
      <c r="GN1972" s="7"/>
      <c r="GO1972" s="7"/>
      <c r="GP1972" s="7"/>
      <c r="GQ1972" s="7"/>
      <c r="GR1972" s="7"/>
      <c r="GS1972" s="7"/>
      <c r="GT1972" s="7"/>
      <c r="GU1972" s="7"/>
      <c r="GV1972" s="7"/>
      <c r="GW1972" s="7"/>
      <c r="GX1972" s="7"/>
      <c r="GY1972" s="7"/>
      <c r="GZ1972" s="7"/>
      <c r="HA1972" s="7"/>
      <c r="HB1972" s="7"/>
      <c r="HC1972" s="7"/>
      <c r="HD1972" s="7"/>
      <c r="HE1972" s="7"/>
      <c r="HF1972" s="7"/>
      <c r="HG1972" s="7"/>
      <c r="HH1972" s="7"/>
      <c r="HI1972" s="7"/>
      <c r="HJ1972" s="7"/>
      <c r="HK1972" s="7"/>
      <c r="HL1972" s="7"/>
      <c r="HM1972" s="7"/>
      <c r="HN1972" s="7"/>
      <c r="HO1972" s="7"/>
      <c r="HP1972" s="7"/>
      <c r="HQ1972" s="7"/>
      <c r="HR1972" s="7"/>
      <c r="HS1972" s="7"/>
    </row>
    <row r="1973" customHeight="1" spans="1:227">
      <c r="A1973" s="4">
        <v>1971</v>
      </c>
      <c r="B1973" s="5" t="s">
        <v>2359</v>
      </c>
      <c r="C1973" s="5" t="s">
        <v>48</v>
      </c>
      <c r="D1973" s="5" t="s">
        <v>21</v>
      </c>
      <c r="E1973" s="5" t="s">
        <v>2348</v>
      </c>
      <c r="F1973" s="5" t="s">
        <v>100</v>
      </c>
      <c r="G1973" s="5" t="s">
        <v>51</v>
      </c>
      <c r="H1973" s="5" t="s">
        <v>52</v>
      </c>
      <c r="I1973" s="8" t="s">
        <v>61</v>
      </c>
      <c r="J1973" s="5" t="s">
        <v>53</v>
      </c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7"/>
      <c r="DD1973" s="7"/>
      <c r="DE1973" s="7"/>
      <c r="DF1973" s="7"/>
      <c r="DG1973" s="7"/>
      <c r="DH1973" s="7"/>
      <c r="DI1973" s="7"/>
      <c r="DJ1973" s="7"/>
      <c r="DK1973" s="7"/>
      <c r="DL1973" s="7"/>
      <c r="DM1973" s="7"/>
      <c r="DN1973" s="7"/>
      <c r="DO1973" s="7"/>
      <c r="DP1973" s="7"/>
      <c r="DQ1973" s="7"/>
      <c r="DR1973" s="7"/>
      <c r="DS1973" s="7"/>
      <c r="DT1973" s="7"/>
      <c r="DU1973" s="7"/>
      <c r="DV1973" s="7"/>
      <c r="DW1973" s="7"/>
      <c r="DX1973" s="7"/>
      <c r="DY1973" s="7"/>
      <c r="DZ1973" s="7"/>
      <c r="EA1973" s="7"/>
      <c r="EB1973" s="7"/>
      <c r="EC1973" s="7"/>
      <c r="ED1973" s="7"/>
      <c r="EE1973" s="7"/>
      <c r="EF1973" s="7"/>
      <c r="EG1973" s="7"/>
      <c r="EH1973" s="7"/>
      <c r="EI1973" s="7"/>
      <c r="EJ1973" s="7"/>
      <c r="EK1973" s="7"/>
      <c r="EL1973" s="7"/>
      <c r="EM1973" s="7"/>
      <c r="EN1973" s="7"/>
      <c r="EO1973" s="7"/>
      <c r="EP1973" s="7"/>
      <c r="EQ1973" s="7"/>
      <c r="ER1973" s="7"/>
      <c r="ES1973" s="7"/>
      <c r="ET1973" s="7"/>
      <c r="EU1973" s="7"/>
      <c r="EV1973" s="7"/>
      <c r="EW1973" s="7"/>
      <c r="EX1973" s="7"/>
      <c r="EY1973" s="7"/>
      <c r="EZ1973" s="7"/>
      <c r="FA1973" s="7"/>
      <c r="FB1973" s="7"/>
      <c r="FC1973" s="7"/>
      <c r="FD1973" s="7"/>
      <c r="FE1973" s="7"/>
      <c r="FF1973" s="7"/>
      <c r="FG1973" s="7"/>
      <c r="FH1973" s="7"/>
      <c r="FI1973" s="7"/>
      <c r="FJ1973" s="7"/>
      <c r="FK1973" s="7"/>
      <c r="FL1973" s="7"/>
      <c r="FM1973" s="7"/>
      <c r="FN1973" s="7"/>
      <c r="FO1973" s="7"/>
      <c r="FP1973" s="7"/>
      <c r="FQ1973" s="7"/>
      <c r="FR1973" s="7"/>
      <c r="FS1973" s="7"/>
      <c r="FT1973" s="7"/>
      <c r="FU1973" s="7"/>
      <c r="FV1973" s="7"/>
      <c r="FW1973" s="7"/>
      <c r="FX1973" s="7"/>
      <c r="FY1973" s="7"/>
      <c r="FZ1973" s="7"/>
      <c r="GA1973" s="7"/>
      <c r="GB1973" s="7"/>
      <c r="GC1973" s="7"/>
      <c r="GD1973" s="7"/>
      <c r="GE1973" s="7"/>
      <c r="GF1973" s="7"/>
      <c r="GG1973" s="7"/>
      <c r="GH1973" s="7"/>
      <c r="GI1973" s="7"/>
      <c r="GJ1973" s="7"/>
      <c r="GK1973" s="7"/>
      <c r="GL1973" s="7"/>
      <c r="GM1973" s="7"/>
      <c r="GN1973" s="7"/>
      <c r="GO1973" s="7"/>
      <c r="GP1973" s="7"/>
      <c r="GQ1973" s="7"/>
      <c r="GR1973" s="7"/>
      <c r="GS1973" s="7"/>
      <c r="GT1973" s="7"/>
      <c r="GU1973" s="7"/>
      <c r="GV1973" s="7"/>
      <c r="GW1973" s="7"/>
      <c r="GX1973" s="7"/>
      <c r="GY1973" s="7"/>
      <c r="GZ1973" s="7"/>
      <c r="HA1973" s="7"/>
      <c r="HB1973" s="7"/>
      <c r="HC1973" s="7"/>
      <c r="HD1973" s="7"/>
      <c r="HE1973" s="7"/>
      <c r="HF1973" s="7"/>
      <c r="HG1973" s="7"/>
      <c r="HH1973" s="7"/>
      <c r="HI1973" s="7"/>
      <c r="HJ1973" s="7"/>
      <c r="HK1973" s="7"/>
      <c r="HL1973" s="7"/>
      <c r="HM1973" s="7"/>
      <c r="HN1973" s="7"/>
      <c r="HO1973" s="7"/>
      <c r="HP1973" s="7"/>
      <c r="HQ1973" s="7"/>
      <c r="HR1973" s="7"/>
      <c r="HS1973" s="7"/>
    </row>
    <row r="1974" customHeight="1" spans="1:227">
      <c r="A1974" s="4">
        <v>1972</v>
      </c>
      <c r="B1974" s="5" t="s">
        <v>2360</v>
      </c>
      <c r="C1974" s="5" t="s">
        <v>48</v>
      </c>
      <c r="D1974" s="5" t="s">
        <v>21</v>
      </c>
      <c r="E1974" s="5" t="s">
        <v>2348</v>
      </c>
      <c r="F1974" s="5" t="s">
        <v>100</v>
      </c>
      <c r="G1974" s="5" t="s">
        <v>51</v>
      </c>
      <c r="H1974" s="5" t="s">
        <v>52</v>
      </c>
      <c r="I1974" s="8" t="s">
        <v>61</v>
      </c>
      <c r="J1974" s="5" t="s">
        <v>53</v>
      </c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7"/>
      <c r="DD1974" s="7"/>
      <c r="DE1974" s="7"/>
      <c r="DF1974" s="7"/>
      <c r="DG1974" s="7"/>
      <c r="DH1974" s="7"/>
      <c r="DI1974" s="7"/>
      <c r="DJ1974" s="7"/>
      <c r="DK1974" s="7"/>
      <c r="DL1974" s="7"/>
      <c r="DM1974" s="7"/>
      <c r="DN1974" s="7"/>
      <c r="DO1974" s="7"/>
      <c r="DP1974" s="7"/>
      <c r="DQ1974" s="7"/>
      <c r="DR1974" s="7"/>
      <c r="DS1974" s="7"/>
      <c r="DT1974" s="7"/>
      <c r="DU1974" s="7"/>
      <c r="DV1974" s="7"/>
      <c r="DW1974" s="7"/>
      <c r="DX1974" s="7"/>
      <c r="DY1974" s="7"/>
      <c r="DZ1974" s="7"/>
      <c r="EA1974" s="7"/>
      <c r="EB1974" s="7"/>
      <c r="EC1974" s="7"/>
      <c r="ED1974" s="7"/>
      <c r="EE1974" s="7"/>
      <c r="EF1974" s="7"/>
      <c r="EG1974" s="7"/>
      <c r="EH1974" s="7"/>
      <c r="EI1974" s="7"/>
      <c r="EJ1974" s="7"/>
      <c r="EK1974" s="7"/>
      <c r="EL1974" s="7"/>
      <c r="EM1974" s="7"/>
      <c r="EN1974" s="7"/>
      <c r="EO1974" s="7"/>
      <c r="EP1974" s="7"/>
      <c r="EQ1974" s="7"/>
      <c r="ER1974" s="7"/>
      <c r="ES1974" s="7"/>
      <c r="ET1974" s="7"/>
      <c r="EU1974" s="7"/>
      <c r="EV1974" s="7"/>
      <c r="EW1974" s="7"/>
      <c r="EX1974" s="7"/>
      <c r="EY1974" s="7"/>
      <c r="EZ1974" s="7"/>
      <c r="FA1974" s="7"/>
      <c r="FB1974" s="7"/>
      <c r="FC1974" s="7"/>
      <c r="FD1974" s="7"/>
      <c r="FE1974" s="7"/>
      <c r="FF1974" s="7"/>
      <c r="FG1974" s="7"/>
      <c r="FH1974" s="7"/>
      <c r="FI1974" s="7"/>
      <c r="FJ1974" s="7"/>
      <c r="FK1974" s="7"/>
      <c r="FL1974" s="7"/>
      <c r="FM1974" s="7"/>
      <c r="FN1974" s="7"/>
      <c r="FO1974" s="7"/>
      <c r="FP1974" s="7"/>
      <c r="FQ1974" s="7"/>
      <c r="FR1974" s="7"/>
      <c r="FS1974" s="7"/>
      <c r="FT1974" s="7"/>
      <c r="FU1974" s="7"/>
      <c r="FV1974" s="7"/>
      <c r="FW1974" s="7"/>
      <c r="FX1974" s="7"/>
      <c r="FY1974" s="7"/>
      <c r="FZ1974" s="7"/>
      <c r="GA1974" s="7"/>
      <c r="GB1974" s="7"/>
      <c r="GC1974" s="7"/>
      <c r="GD1974" s="7"/>
      <c r="GE1974" s="7"/>
      <c r="GF1974" s="7"/>
      <c r="GG1974" s="7"/>
      <c r="GH1974" s="7"/>
      <c r="GI1974" s="7"/>
      <c r="GJ1974" s="7"/>
      <c r="GK1974" s="7"/>
      <c r="GL1974" s="7"/>
      <c r="GM1974" s="7"/>
      <c r="GN1974" s="7"/>
      <c r="GO1974" s="7"/>
      <c r="GP1974" s="7"/>
      <c r="GQ1974" s="7"/>
      <c r="GR1974" s="7"/>
      <c r="GS1974" s="7"/>
      <c r="GT1974" s="7"/>
      <c r="GU1974" s="7"/>
      <c r="GV1974" s="7"/>
      <c r="GW1974" s="7"/>
      <c r="GX1974" s="7"/>
      <c r="GY1974" s="7"/>
      <c r="GZ1974" s="7"/>
      <c r="HA1974" s="7"/>
      <c r="HB1974" s="7"/>
      <c r="HC1974" s="7"/>
      <c r="HD1974" s="7"/>
      <c r="HE1974" s="7"/>
      <c r="HF1974" s="7"/>
      <c r="HG1974" s="7"/>
      <c r="HH1974" s="7"/>
      <c r="HI1974" s="7"/>
      <c r="HJ1974" s="7"/>
      <c r="HK1974" s="7"/>
      <c r="HL1974" s="7"/>
      <c r="HM1974" s="7"/>
      <c r="HN1974" s="7"/>
      <c r="HO1974" s="7"/>
      <c r="HP1974" s="7"/>
      <c r="HQ1974" s="7"/>
      <c r="HR1974" s="7"/>
      <c r="HS1974" s="7"/>
    </row>
    <row r="1975" customHeight="1" spans="1:227">
      <c r="A1975" s="4">
        <v>1973</v>
      </c>
      <c r="B1975" s="5" t="s">
        <v>2361</v>
      </c>
      <c r="C1975" s="5" t="s">
        <v>48</v>
      </c>
      <c r="D1975" s="5" t="s">
        <v>21</v>
      </c>
      <c r="E1975" s="5" t="s">
        <v>2362</v>
      </c>
      <c r="F1975" s="5" t="s">
        <v>100</v>
      </c>
      <c r="G1975" s="5" t="s">
        <v>51</v>
      </c>
      <c r="H1975" s="5" t="s">
        <v>52</v>
      </c>
      <c r="I1975" s="8" t="s">
        <v>61</v>
      </c>
      <c r="J1975" s="5" t="s">
        <v>53</v>
      </c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7"/>
      <c r="DD1975" s="7"/>
      <c r="DE1975" s="7"/>
      <c r="DF1975" s="7"/>
      <c r="DG1975" s="7"/>
      <c r="DH1975" s="7"/>
      <c r="DI1975" s="7"/>
      <c r="DJ1975" s="7"/>
      <c r="DK1975" s="7"/>
      <c r="DL1975" s="7"/>
      <c r="DM1975" s="7"/>
      <c r="DN1975" s="7"/>
      <c r="DO1975" s="7"/>
      <c r="DP1975" s="7"/>
      <c r="DQ1975" s="7"/>
      <c r="DR1975" s="7"/>
      <c r="DS1975" s="7"/>
      <c r="DT1975" s="7"/>
      <c r="DU1975" s="7"/>
      <c r="DV1975" s="7"/>
      <c r="DW1975" s="7"/>
      <c r="DX1975" s="7"/>
      <c r="DY1975" s="7"/>
      <c r="DZ1975" s="7"/>
      <c r="EA1975" s="7"/>
      <c r="EB1975" s="7"/>
      <c r="EC1975" s="7"/>
      <c r="ED1975" s="7"/>
      <c r="EE1975" s="7"/>
      <c r="EF1975" s="7"/>
      <c r="EG1975" s="7"/>
      <c r="EH1975" s="7"/>
      <c r="EI1975" s="7"/>
      <c r="EJ1975" s="7"/>
      <c r="EK1975" s="7"/>
      <c r="EL1975" s="7"/>
      <c r="EM1975" s="7"/>
      <c r="EN1975" s="7"/>
      <c r="EO1975" s="7"/>
      <c r="EP1975" s="7"/>
      <c r="EQ1975" s="7"/>
      <c r="ER1975" s="7"/>
      <c r="ES1975" s="7"/>
      <c r="ET1975" s="7"/>
      <c r="EU1975" s="7"/>
      <c r="EV1975" s="7"/>
      <c r="EW1975" s="7"/>
      <c r="EX1975" s="7"/>
      <c r="EY1975" s="7"/>
      <c r="EZ1975" s="7"/>
      <c r="FA1975" s="7"/>
      <c r="FB1975" s="7"/>
      <c r="FC1975" s="7"/>
      <c r="FD1975" s="7"/>
      <c r="FE1975" s="7"/>
      <c r="FF1975" s="7"/>
      <c r="FG1975" s="7"/>
      <c r="FH1975" s="7"/>
      <c r="FI1975" s="7"/>
      <c r="FJ1975" s="7"/>
      <c r="FK1975" s="7"/>
      <c r="FL1975" s="7"/>
      <c r="FM1975" s="7"/>
      <c r="FN1975" s="7"/>
      <c r="FO1975" s="7"/>
      <c r="FP1975" s="7"/>
      <c r="FQ1975" s="7"/>
      <c r="FR1975" s="7"/>
      <c r="FS1975" s="7"/>
      <c r="FT1975" s="7"/>
      <c r="FU1975" s="7"/>
      <c r="FV1975" s="7"/>
      <c r="FW1975" s="7"/>
      <c r="FX1975" s="7"/>
      <c r="FY1975" s="7"/>
      <c r="FZ1975" s="7"/>
      <c r="GA1975" s="7"/>
      <c r="GB1975" s="7"/>
      <c r="GC1975" s="7"/>
      <c r="GD1975" s="7"/>
      <c r="GE1975" s="7"/>
      <c r="GF1975" s="7"/>
      <c r="GG1975" s="7"/>
      <c r="GH1975" s="7"/>
      <c r="GI1975" s="7"/>
      <c r="GJ1975" s="7"/>
      <c r="GK1975" s="7"/>
      <c r="GL1975" s="7"/>
      <c r="GM1975" s="7"/>
      <c r="GN1975" s="7"/>
      <c r="GO1975" s="7"/>
      <c r="GP1975" s="7"/>
      <c r="GQ1975" s="7"/>
      <c r="GR1975" s="7"/>
      <c r="GS1975" s="7"/>
      <c r="GT1975" s="7"/>
      <c r="GU1975" s="7"/>
      <c r="GV1975" s="7"/>
      <c r="GW1975" s="7"/>
      <c r="GX1975" s="7"/>
      <c r="GY1975" s="7"/>
      <c r="GZ1975" s="7"/>
      <c r="HA1975" s="7"/>
      <c r="HB1975" s="7"/>
      <c r="HC1975" s="7"/>
      <c r="HD1975" s="7"/>
      <c r="HE1975" s="7"/>
      <c r="HF1975" s="7"/>
      <c r="HG1975" s="7"/>
      <c r="HH1975" s="7"/>
      <c r="HI1975" s="7"/>
      <c r="HJ1975" s="7"/>
      <c r="HK1975" s="7"/>
      <c r="HL1975" s="7"/>
      <c r="HM1975" s="7"/>
      <c r="HN1975" s="7"/>
      <c r="HO1975" s="7"/>
      <c r="HP1975" s="7"/>
      <c r="HQ1975" s="7"/>
      <c r="HR1975" s="7"/>
      <c r="HS1975" s="7"/>
    </row>
    <row r="1976" customHeight="1" spans="1:227">
      <c r="A1976" s="4">
        <v>1974</v>
      </c>
      <c r="B1976" s="5" t="s">
        <v>2363</v>
      </c>
      <c r="C1976" s="5" t="s">
        <v>48</v>
      </c>
      <c r="D1976" s="5" t="s">
        <v>21</v>
      </c>
      <c r="E1976" s="5" t="s">
        <v>2362</v>
      </c>
      <c r="F1976" s="5" t="s">
        <v>100</v>
      </c>
      <c r="G1976" s="5" t="s">
        <v>51</v>
      </c>
      <c r="H1976" s="5" t="s">
        <v>52</v>
      </c>
      <c r="I1976" s="8" t="s">
        <v>61</v>
      </c>
      <c r="J1976" s="5" t="s">
        <v>53</v>
      </c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7"/>
      <c r="DD1976" s="7"/>
      <c r="DE1976" s="7"/>
      <c r="DF1976" s="7"/>
      <c r="DG1976" s="7"/>
      <c r="DH1976" s="7"/>
      <c r="DI1976" s="7"/>
      <c r="DJ1976" s="7"/>
      <c r="DK1976" s="7"/>
      <c r="DL1976" s="7"/>
      <c r="DM1976" s="7"/>
      <c r="DN1976" s="7"/>
      <c r="DO1976" s="7"/>
      <c r="DP1976" s="7"/>
      <c r="DQ1976" s="7"/>
      <c r="DR1976" s="7"/>
      <c r="DS1976" s="7"/>
      <c r="DT1976" s="7"/>
      <c r="DU1976" s="7"/>
      <c r="DV1976" s="7"/>
      <c r="DW1976" s="7"/>
      <c r="DX1976" s="7"/>
      <c r="DY1976" s="7"/>
      <c r="DZ1976" s="7"/>
      <c r="EA1976" s="7"/>
      <c r="EB1976" s="7"/>
      <c r="EC1976" s="7"/>
      <c r="ED1976" s="7"/>
      <c r="EE1976" s="7"/>
      <c r="EF1976" s="7"/>
      <c r="EG1976" s="7"/>
      <c r="EH1976" s="7"/>
      <c r="EI1976" s="7"/>
      <c r="EJ1976" s="7"/>
      <c r="EK1976" s="7"/>
      <c r="EL1976" s="7"/>
      <c r="EM1976" s="7"/>
      <c r="EN1976" s="7"/>
      <c r="EO1976" s="7"/>
      <c r="EP1976" s="7"/>
      <c r="EQ1976" s="7"/>
      <c r="ER1976" s="7"/>
      <c r="ES1976" s="7"/>
      <c r="ET1976" s="7"/>
      <c r="EU1976" s="7"/>
      <c r="EV1976" s="7"/>
      <c r="EW1976" s="7"/>
      <c r="EX1976" s="7"/>
      <c r="EY1976" s="7"/>
      <c r="EZ1976" s="7"/>
      <c r="FA1976" s="7"/>
      <c r="FB1976" s="7"/>
      <c r="FC1976" s="7"/>
      <c r="FD1976" s="7"/>
      <c r="FE1976" s="7"/>
      <c r="FF1976" s="7"/>
      <c r="FG1976" s="7"/>
      <c r="FH1976" s="7"/>
      <c r="FI1976" s="7"/>
      <c r="FJ1976" s="7"/>
      <c r="FK1976" s="7"/>
      <c r="FL1976" s="7"/>
      <c r="FM1976" s="7"/>
      <c r="FN1976" s="7"/>
      <c r="FO1976" s="7"/>
      <c r="FP1976" s="7"/>
      <c r="FQ1976" s="7"/>
      <c r="FR1976" s="7"/>
      <c r="FS1976" s="7"/>
      <c r="FT1976" s="7"/>
      <c r="FU1976" s="7"/>
      <c r="FV1976" s="7"/>
      <c r="FW1976" s="7"/>
      <c r="FX1976" s="7"/>
      <c r="FY1976" s="7"/>
      <c r="FZ1976" s="7"/>
      <c r="GA1976" s="7"/>
      <c r="GB1976" s="7"/>
      <c r="GC1976" s="7"/>
      <c r="GD1976" s="7"/>
      <c r="GE1976" s="7"/>
      <c r="GF1976" s="7"/>
      <c r="GG1976" s="7"/>
      <c r="GH1976" s="7"/>
      <c r="GI1976" s="7"/>
      <c r="GJ1976" s="7"/>
      <c r="GK1976" s="7"/>
      <c r="GL1976" s="7"/>
      <c r="GM1976" s="7"/>
      <c r="GN1976" s="7"/>
      <c r="GO1976" s="7"/>
      <c r="GP1976" s="7"/>
      <c r="GQ1976" s="7"/>
      <c r="GR1976" s="7"/>
      <c r="GS1976" s="7"/>
      <c r="GT1976" s="7"/>
      <c r="GU1976" s="7"/>
      <c r="GV1976" s="7"/>
      <c r="GW1976" s="7"/>
      <c r="GX1976" s="7"/>
      <c r="GY1976" s="7"/>
      <c r="GZ1976" s="7"/>
      <c r="HA1976" s="7"/>
      <c r="HB1976" s="7"/>
      <c r="HC1976" s="7"/>
      <c r="HD1976" s="7"/>
      <c r="HE1976" s="7"/>
      <c r="HF1976" s="7"/>
      <c r="HG1976" s="7"/>
      <c r="HH1976" s="7"/>
      <c r="HI1976" s="7"/>
      <c r="HJ1976" s="7"/>
      <c r="HK1976" s="7"/>
      <c r="HL1976" s="7"/>
      <c r="HM1976" s="7"/>
      <c r="HN1976" s="7"/>
      <c r="HO1976" s="7"/>
      <c r="HP1976" s="7"/>
      <c r="HQ1976" s="7"/>
      <c r="HR1976" s="7"/>
      <c r="HS1976" s="7"/>
    </row>
    <row r="1977" customHeight="1" spans="1:227">
      <c r="A1977" s="4">
        <v>1975</v>
      </c>
      <c r="B1977" s="5" t="s">
        <v>2364</v>
      </c>
      <c r="C1977" s="5" t="s">
        <v>48</v>
      </c>
      <c r="D1977" s="5" t="s">
        <v>21</v>
      </c>
      <c r="E1977" s="5" t="s">
        <v>2362</v>
      </c>
      <c r="F1977" s="5" t="s">
        <v>100</v>
      </c>
      <c r="G1977" s="5" t="s">
        <v>51</v>
      </c>
      <c r="H1977" s="5" t="s">
        <v>52</v>
      </c>
      <c r="I1977" s="8" t="s">
        <v>61</v>
      </c>
      <c r="J1977" s="5" t="s">
        <v>53</v>
      </c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7"/>
      <c r="DD1977" s="7"/>
      <c r="DE1977" s="7"/>
      <c r="DF1977" s="7"/>
      <c r="DG1977" s="7"/>
      <c r="DH1977" s="7"/>
      <c r="DI1977" s="7"/>
      <c r="DJ1977" s="7"/>
      <c r="DK1977" s="7"/>
      <c r="DL1977" s="7"/>
      <c r="DM1977" s="7"/>
      <c r="DN1977" s="7"/>
      <c r="DO1977" s="7"/>
      <c r="DP1977" s="7"/>
      <c r="DQ1977" s="7"/>
      <c r="DR1977" s="7"/>
      <c r="DS1977" s="7"/>
      <c r="DT1977" s="7"/>
      <c r="DU1977" s="7"/>
      <c r="DV1977" s="7"/>
      <c r="DW1977" s="7"/>
      <c r="DX1977" s="7"/>
      <c r="DY1977" s="7"/>
      <c r="DZ1977" s="7"/>
      <c r="EA1977" s="7"/>
      <c r="EB1977" s="7"/>
      <c r="EC1977" s="7"/>
      <c r="ED1977" s="7"/>
      <c r="EE1977" s="7"/>
      <c r="EF1977" s="7"/>
      <c r="EG1977" s="7"/>
      <c r="EH1977" s="7"/>
      <c r="EI1977" s="7"/>
      <c r="EJ1977" s="7"/>
      <c r="EK1977" s="7"/>
      <c r="EL1977" s="7"/>
      <c r="EM1977" s="7"/>
      <c r="EN1977" s="7"/>
      <c r="EO1977" s="7"/>
      <c r="EP1977" s="7"/>
      <c r="EQ1977" s="7"/>
      <c r="ER1977" s="7"/>
      <c r="ES1977" s="7"/>
      <c r="ET1977" s="7"/>
      <c r="EU1977" s="7"/>
      <c r="EV1977" s="7"/>
      <c r="EW1977" s="7"/>
      <c r="EX1977" s="7"/>
      <c r="EY1977" s="7"/>
      <c r="EZ1977" s="7"/>
      <c r="FA1977" s="7"/>
      <c r="FB1977" s="7"/>
      <c r="FC1977" s="7"/>
      <c r="FD1977" s="7"/>
      <c r="FE1977" s="7"/>
      <c r="FF1977" s="7"/>
      <c r="FG1977" s="7"/>
      <c r="FH1977" s="7"/>
      <c r="FI1977" s="7"/>
      <c r="FJ1977" s="7"/>
      <c r="FK1977" s="7"/>
      <c r="FL1977" s="7"/>
      <c r="FM1977" s="7"/>
      <c r="FN1977" s="7"/>
      <c r="FO1977" s="7"/>
      <c r="FP1977" s="7"/>
      <c r="FQ1977" s="7"/>
      <c r="FR1977" s="7"/>
      <c r="FS1977" s="7"/>
      <c r="FT1977" s="7"/>
      <c r="FU1977" s="7"/>
      <c r="FV1977" s="7"/>
      <c r="FW1977" s="7"/>
      <c r="FX1977" s="7"/>
      <c r="FY1977" s="7"/>
      <c r="FZ1977" s="7"/>
      <c r="GA1977" s="7"/>
      <c r="GB1977" s="7"/>
      <c r="GC1977" s="7"/>
      <c r="GD1977" s="7"/>
      <c r="GE1977" s="7"/>
      <c r="GF1977" s="7"/>
      <c r="GG1977" s="7"/>
      <c r="GH1977" s="7"/>
      <c r="GI1977" s="7"/>
      <c r="GJ1977" s="7"/>
      <c r="GK1977" s="7"/>
      <c r="GL1977" s="7"/>
      <c r="GM1977" s="7"/>
      <c r="GN1977" s="7"/>
      <c r="GO1977" s="7"/>
      <c r="GP1977" s="7"/>
      <c r="GQ1977" s="7"/>
      <c r="GR1977" s="7"/>
      <c r="GS1977" s="7"/>
      <c r="GT1977" s="7"/>
      <c r="GU1977" s="7"/>
      <c r="GV1977" s="7"/>
      <c r="GW1977" s="7"/>
      <c r="GX1977" s="7"/>
      <c r="GY1977" s="7"/>
      <c r="GZ1977" s="7"/>
      <c r="HA1977" s="7"/>
      <c r="HB1977" s="7"/>
      <c r="HC1977" s="7"/>
      <c r="HD1977" s="7"/>
      <c r="HE1977" s="7"/>
      <c r="HF1977" s="7"/>
      <c r="HG1977" s="7"/>
      <c r="HH1977" s="7"/>
      <c r="HI1977" s="7"/>
      <c r="HJ1977" s="7"/>
      <c r="HK1977" s="7"/>
      <c r="HL1977" s="7"/>
      <c r="HM1977" s="7"/>
      <c r="HN1977" s="7"/>
      <c r="HO1977" s="7"/>
      <c r="HP1977" s="7"/>
      <c r="HQ1977" s="7"/>
      <c r="HR1977" s="7"/>
      <c r="HS1977" s="7"/>
    </row>
    <row r="1978" customHeight="1" spans="1:227">
      <c r="A1978" s="4">
        <v>1976</v>
      </c>
      <c r="B1978" s="5" t="s">
        <v>2365</v>
      </c>
      <c r="C1978" s="5" t="s">
        <v>48</v>
      </c>
      <c r="D1978" s="5" t="s">
        <v>21</v>
      </c>
      <c r="E1978" s="5" t="s">
        <v>2362</v>
      </c>
      <c r="F1978" s="5" t="s">
        <v>100</v>
      </c>
      <c r="G1978" s="5" t="s">
        <v>51</v>
      </c>
      <c r="H1978" s="5" t="s">
        <v>55</v>
      </c>
      <c r="I1978" s="8" t="s">
        <v>57</v>
      </c>
      <c r="J1978" s="5" t="s">
        <v>53</v>
      </c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  <c r="DV1978" s="7"/>
      <c r="DW1978" s="7"/>
      <c r="DX1978" s="7"/>
      <c r="DY1978" s="7"/>
      <c r="DZ1978" s="7"/>
      <c r="EA1978" s="7"/>
      <c r="EB1978" s="7"/>
      <c r="EC1978" s="7"/>
      <c r="ED1978" s="7"/>
      <c r="EE1978" s="7"/>
      <c r="EF1978" s="7"/>
      <c r="EG1978" s="7"/>
      <c r="EH1978" s="7"/>
      <c r="EI1978" s="7"/>
      <c r="EJ1978" s="7"/>
      <c r="EK1978" s="7"/>
      <c r="EL1978" s="7"/>
      <c r="EM1978" s="7"/>
      <c r="EN1978" s="7"/>
      <c r="EO1978" s="7"/>
      <c r="EP1978" s="7"/>
      <c r="EQ1978" s="7"/>
      <c r="ER1978" s="7"/>
      <c r="ES1978" s="7"/>
      <c r="ET1978" s="7"/>
      <c r="EU1978" s="7"/>
      <c r="EV1978" s="7"/>
      <c r="EW1978" s="7"/>
      <c r="EX1978" s="7"/>
      <c r="EY1978" s="7"/>
      <c r="EZ1978" s="7"/>
      <c r="FA1978" s="7"/>
      <c r="FB1978" s="7"/>
      <c r="FC1978" s="7"/>
      <c r="FD1978" s="7"/>
      <c r="FE1978" s="7"/>
      <c r="FF1978" s="7"/>
      <c r="FG1978" s="7"/>
      <c r="FH1978" s="7"/>
      <c r="FI1978" s="7"/>
      <c r="FJ1978" s="7"/>
      <c r="FK1978" s="7"/>
      <c r="FL1978" s="7"/>
      <c r="FM1978" s="7"/>
      <c r="FN1978" s="7"/>
      <c r="FO1978" s="7"/>
      <c r="FP1978" s="7"/>
      <c r="FQ1978" s="7"/>
      <c r="FR1978" s="7"/>
      <c r="FS1978" s="7"/>
      <c r="FT1978" s="7"/>
      <c r="FU1978" s="7"/>
      <c r="FV1978" s="7"/>
      <c r="FW1978" s="7"/>
      <c r="FX1978" s="7"/>
      <c r="FY1978" s="7"/>
      <c r="FZ1978" s="7"/>
      <c r="GA1978" s="7"/>
      <c r="GB1978" s="7"/>
      <c r="GC1978" s="7"/>
      <c r="GD1978" s="7"/>
      <c r="GE1978" s="7"/>
      <c r="GF1978" s="7"/>
      <c r="GG1978" s="7"/>
      <c r="GH1978" s="7"/>
      <c r="GI1978" s="7"/>
      <c r="GJ1978" s="7"/>
      <c r="GK1978" s="7"/>
      <c r="GL1978" s="7"/>
      <c r="GM1978" s="7"/>
      <c r="GN1978" s="7"/>
      <c r="GO1978" s="7"/>
      <c r="GP1978" s="7"/>
      <c r="GQ1978" s="7"/>
      <c r="GR1978" s="7"/>
      <c r="GS1978" s="7"/>
      <c r="GT1978" s="7"/>
      <c r="GU1978" s="7"/>
      <c r="GV1978" s="7"/>
      <c r="GW1978" s="7"/>
      <c r="GX1978" s="7"/>
      <c r="GY1978" s="7"/>
      <c r="GZ1978" s="7"/>
      <c r="HA1978" s="7"/>
      <c r="HB1978" s="7"/>
      <c r="HC1978" s="7"/>
      <c r="HD1978" s="7"/>
      <c r="HE1978" s="7"/>
      <c r="HF1978" s="7"/>
      <c r="HG1978" s="7"/>
      <c r="HH1978" s="7"/>
      <c r="HI1978" s="7"/>
      <c r="HJ1978" s="7"/>
      <c r="HK1978" s="7"/>
      <c r="HL1978" s="7"/>
      <c r="HM1978" s="7"/>
      <c r="HN1978" s="7"/>
      <c r="HO1978" s="7"/>
      <c r="HP1978" s="7"/>
      <c r="HQ1978" s="7"/>
      <c r="HR1978" s="7"/>
      <c r="HS1978" s="7"/>
    </row>
    <row r="1979" customHeight="1" spans="1:227">
      <c r="A1979" s="4">
        <v>1977</v>
      </c>
      <c r="B1979" s="5" t="s">
        <v>2366</v>
      </c>
      <c r="C1979" s="5" t="s">
        <v>48</v>
      </c>
      <c r="D1979" s="5" t="s">
        <v>21</v>
      </c>
      <c r="E1979" s="5" t="s">
        <v>2362</v>
      </c>
      <c r="F1979" s="5" t="s">
        <v>100</v>
      </c>
      <c r="G1979" s="5" t="s">
        <v>51</v>
      </c>
      <c r="H1979" s="5" t="s">
        <v>52</v>
      </c>
      <c r="I1979" s="8" t="s">
        <v>61</v>
      </c>
      <c r="J1979" s="5" t="s">
        <v>53</v>
      </c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  <c r="CR1979" s="7"/>
      <c r="CS1979" s="7"/>
      <c r="CT1979" s="7"/>
      <c r="CU1979" s="7"/>
      <c r="CV1979" s="7"/>
      <c r="CW1979" s="7"/>
      <c r="CX1979" s="7"/>
      <c r="CY1979" s="7"/>
      <c r="CZ1979" s="7"/>
      <c r="DA1979" s="7"/>
      <c r="DB1979" s="7"/>
      <c r="DC1979" s="7"/>
      <c r="DD1979" s="7"/>
      <c r="DE1979" s="7"/>
      <c r="DF1979" s="7"/>
      <c r="DG1979" s="7"/>
      <c r="DH1979" s="7"/>
      <c r="DI1979" s="7"/>
      <c r="DJ1979" s="7"/>
      <c r="DK1979" s="7"/>
      <c r="DL1979" s="7"/>
      <c r="DM1979" s="7"/>
      <c r="DN1979" s="7"/>
      <c r="DO1979" s="7"/>
      <c r="DP1979" s="7"/>
      <c r="DQ1979" s="7"/>
      <c r="DR1979" s="7"/>
      <c r="DS1979" s="7"/>
      <c r="DT1979" s="7"/>
      <c r="DU1979" s="7"/>
      <c r="DV1979" s="7"/>
      <c r="DW1979" s="7"/>
      <c r="DX1979" s="7"/>
      <c r="DY1979" s="7"/>
      <c r="DZ1979" s="7"/>
      <c r="EA1979" s="7"/>
      <c r="EB1979" s="7"/>
      <c r="EC1979" s="7"/>
      <c r="ED1979" s="7"/>
      <c r="EE1979" s="7"/>
      <c r="EF1979" s="7"/>
      <c r="EG1979" s="7"/>
      <c r="EH1979" s="7"/>
      <c r="EI1979" s="7"/>
      <c r="EJ1979" s="7"/>
      <c r="EK1979" s="7"/>
      <c r="EL1979" s="7"/>
      <c r="EM1979" s="7"/>
      <c r="EN1979" s="7"/>
      <c r="EO1979" s="7"/>
      <c r="EP1979" s="7"/>
      <c r="EQ1979" s="7"/>
      <c r="ER1979" s="7"/>
      <c r="ES1979" s="7"/>
      <c r="ET1979" s="7"/>
      <c r="EU1979" s="7"/>
      <c r="EV1979" s="7"/>
      <c r="EW1979" s="7"/>
      <c r="EX1979" s="7"/>
      <c r="EY1979" s="7"/>
      <c r="EZ1979" s="7"/>
      <c r="FA1979" s="7"/>
      <c r="FB1979" s="7"/>
      <c r="FC1979" s="7"/>
      <c r="FD1979" s="7"/>
      <c r="FE1979" s="7"/>
      <c r="FF1979" s="7"/>
      <c r="FG1979" s="7"/>
      <c r="FH1979" s="7"/>
      <c r="FI1979" s="7"/>
      <c r="FJ1979" s="7"/>
      <c r="FK1979" s="7"/>
      <c r="FL1979" s="7"/>
      <c r="FM1979" s="7"/>
      <c r="FN1979" s="7"/>
      <c r="FO1979" s="7"/>
      <c r="FP1979" s="7"/>
      <c r="FQ1979" s="7"/>
      <c r="FR1979" s="7"/>
      <c r="FS1979" s="7"/>
      <c r="FT1979" s="7"/>
      <c r="FU1979" s="7"/>
      <c r="FV1979" s="7"/>
      <c r="FW1979" s="7"/>
      <c r="FX1979" s="7"/>
      <c r="FY1979" s="7"/>
      <c r="FZ1979" s="7"/>
      <c r="GA1979" s="7"/>
      <c r="GB1979" s="7"/>
      <c r="GC1979" s="7"/>
      <c r="GD1979" s="7"/>
      <c r="GE1979" s="7"/>
      <c r="GF1979" s="7"/>
      <c r="GG1979" s="7"/>
      <c r="GH1979" s="7"/>
      <c r="GI1979" s="7"/>
      <c r="GJ1979" s="7"/>
      <c r="GK1979" s="7"/>
      <c r="GL1979" s="7"/>
      <c r="GM1979" s="7"/>
      <c r="GN1979" s="7"/>
      <c r="GO1979" s="7"/>
      <c r="GP1979" s="7"/>
      <c r="GQ1979" s="7"/>
      <c r="GR1979" s="7"/>
      <c r="GS1979" s="7"/>
      <c r="GT1979" s="7"/>
      <c r="GU1979" s="7"/>
      <c r="GV1979" s="7"/>
      <c r="GW1979" s="7"/>
      <c r="GX1979" s="7"/>
      <c r="GY1979" s="7"/>
      <c r="GZ1979" s="7"/>
      <c r="HA1979" s="7"/>
      <c r="HB1979" s="7"/>
      <c r="HC1979" s="7"/>
      <c r="HD1979" s="7"/>
      <c r="HE1979" s="7"/>
      <c r="HF1979" s="7"/>
      <c r="HG1979" s="7"/>
      <c r="HH1979" s="7"/>
      <c r="HI1979" s="7"/>
      <c r="HJ1979" s="7"/>
      <c r="HK1979" s="7"/>
      <c r="HL1979" s="7"/>
      <c r="HM1979" s="7"/>
      <c r="HN1979" s="7"/>
      <c r="HO1979" s="7"/>
      <c r="HP1979" s="7"/>
      <c r="HQ1979" s="7"/>
      <c r="HR1979" s="7"/>
      <c r="HS1979" s="7"/>
    </row>
    <row r="1980" customHeight="1" spans="1:227">
      <c r="A1980" s="4">
        <v>1978</v>
      </c>
      <c r="B1980" s="5" t="s">
        <v>2367</v>
      </c>
      <c r="C1980" s="5" t="s">
        <v>48</v>
      </c>
      <c r="D1980" s="5" t="s">
        <v>21</v>
      </c>
      <c r="E1980" s="5" t="s">
        <v>2368</v>
      </c>
      <c r="F1980" s="5" t="s">
        <v>100</v>
      </c>
      <c r="G1980" s="5" t="s">
        <v>51</v>
      </c>
      <c r="H1980" s="5" t="s">
        <v>52</v>
      </c>
      <c r="I1980" s="8" t="s">
        <v>61</v>
      </c>
      <c r="J1980" s="5" t="s">
        <v>53</v>
      </c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  <c r="DV1980" s="7"/>
      <c r="DW1980" s="7"/>
      <c r="DX1980" s="7"/>
      <c r="DY1980" s="7"/>
      <c r="DZ1980" s="7"/>
      <c r="EA1980" s="7"/>
      <c r="EB1980" s="7"/>
      <c r="EC1980" s="7"/>
      <c r="ED1980" s="7"/>
      <c r="EE1980" s="7"/>
      <c r="EF1980" s="7"/>
      <c r="EG1980" s="7"/>
      <c r="EH1980" s="7"/>
      <c r="EI1980" s="7"/>
      <c r="EJ1980" s="7"/>
      <c r="EK1980" s="7"/>
      <c r="EL1980" s="7"/>
      <c r="EM1980" s="7"/>
      <c r="EN1980" s="7"/>
      <c r="EO1980" s="7"/>
      <c r="EP1980" s="7"/>
      <c r="EQ1980" s="7"/>
      <c r="ER1980" s="7"/>
      <c r="ES1980" s="7"/>
      <c r="ET1980" s="7"/>
      <c r="EU1980" s="7"/>
      <c r="EV1980" s="7"/>
      <c r="EW1980" s="7"/>
      <c r="EX1980" s="7"/>
      <c r="EY1980" s="7"/>
      <c r="EZ1980" s="7"/>
      <c r="FA1980" s="7"/>
      <c r="FB1980" s="7"/>
      <c r="FC1980" s="7"/>
      <c r="FD1980" s="7"/>
      <c r="FE1980" s="7"/>
      <c r="FF1980" s="7"/>
      <c r="FG1980" s="7"/>
      <c r="FH1980" s="7"/>
      <c r="FI1980" s="7"/>
      <c r="FJ1980" s="7"/>
      <c r="FK1980" s="7"/>
      <c r="FL1980" s="7"/>
      <c r="FM1980" s="7"/>
      <c r="FN1980" s="7"/>
      <c r="FO1980" s="7"/>
      <c r="FP1980" s="7"/>
      <c r="FQ1980" s="7"/>
      <c r="FR1980" s="7"/>
      <c r="FS1980" s="7"/>
      <c r="FT1980" s="7"/>
      <c r="FU1980" s="7"/>
      <c r="FV1980" s="7"/>
      <c r="FW1980" s="7"/>
      <c r="FX1980" s="7"/>
      <c r="FY1980" s="7"/>
      <c r="FZ1980" s="7"/>
      <c r="GA1980" s="7"/>
      <c r="GB1980" s="7"/>
      <c r="GC1980" s="7"/>
      <c r="GD1980" s="7"/>
      <c r="GE1980" s="7"/>
      <c r="GF1980" s="7"/>
      <c r="GG1980" s="7"/>
      <c r="GH1980" s="7"/>
      <c r="GI1980" s="7"/>
      <c r="GJ1980" s="7"/>
      <c r="GK1980" s="7"/>
      <c r="GL1980" s="7"/>
      <c r="GM1980" s="7"/>
      <c r="GN1980" s="7"/>
      <c r="GO1980" s="7"/>
      <c r="GP1980" s="7"/>
      <c r="GQ1980" s="7"/>
      <c r="GR1980" s="7"/>
      <c r="GS1980" s="7"/>
      <c r="GT1980" s="7"/>
      <c r="GU1980" s="7"/>
      <c r="GV1980" s="7"/>
      <c r="GW1980" s="7"/>
      <c r="GX1980" s="7"/>
      <c r="GY1980" s="7"/>
      <c r="GZ1980" s="7"/>
      <c r="HA1980" s="7"/>
      <c r="HB1980" s="7"/>
      <c r="HC1980" s="7"/>
      <c r="HD1980" s="7"/>
      <c r="HE1980" s="7"/>
      <c r="HF1980" s="7"/>
      <c r="HG1980" s="7"/>
      <c r="HH1980" s="7"/>
      <c r="HI1980" s="7"/>
      <c r="HJ1980" s="7"/>
      <c r="HK1980" s="7"/>
      <c r="HL1980" s="7"/>
      <c r="HM1980" s="7"/>
      <c r="HN1980" s="7"/>
      <c r="HO1980" s="7"/>
      <c r="HP1980" s="7"/>
      <c r="HQ1980" s="7"/>
      <c r="HR1980" s="7"/>
      <c r="HS1980" s="7"/>
    </row>
    <row r="1981" customHeight="1" spans="1:227">
      <c r="A1981" s="4">
        <v>1979</v>
      </c>
      <c r="B1981" s="5" t="s">
        <v>2369</v>
      </c>
      <c r="C1981" s="5" t="s">
        <v>48</v>
      </c>
      <c r="D1981" s="5" t="s">
        <v>21</v>
      </c>
      <c r="E1981" s="5" t="s">
        <v>2368</v>
      </c>
      <c r="F1981" s="5" t="s">
        <v>100</v>
      </c>
      <c r="G1981" s="5" t="s">
        <v>51</v>
      </c>
      <c r="H1981" s="5" t="s">
        <v>52</v>
      </c>
      <c r="I1981" s="8" t="s">
        <v>61</v>
      </c>
      <c r="J1981" s="5" t="s">
        <v>53</v>
      </c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  <c r="DV1981" s="7"/>
      <c r="DW1981" s="7"/>
      <c r="DX1981" s="7"/>
      <c r="DY1981" s="7"/>
      <c r="DZ1981" s="7"/>
      <c r="EA1981" s="7"/>
      <c r="EB1981" s="7"/>
      <c r="EC1981" s="7"/>
      <c r="ED1981" s="7"/>
      <c r="EE1981" s="7"/>
      <c r="EF1981" s="7"/>
      <c r="EG1981" s="7"/>
      <c r="EH1981" s="7"/>
      <c r="EI1981" s="7"/>
      <c r="EJ1981" s="7"/>
      <c r="EK1981" s="7"/>
      <c r="EL1981" s="7"/>
      <c r="EM1981" s="7"/>
      <c r="EN1981" s="7"/>
      <c r="EO1981" s="7"/>
      <c r="EP1981" s="7"/>
      <c r="EQ1981" s="7"/>
      <c r="ER1981" s="7"/>
      <c r="ES1981" s="7"/>
      <c r="ET1981" s="7"/>
      <c r="EU1981" s="7"/>
      <c r="EV1981" s="7"/>
      <c r="EW1981" s="7"/>
      <c r="EX1981" s="7"/>
      <c r="EY1981" s="7"/>
      <c r="EZ1981" s="7"/>
      <c r="FA1981" s="7"/>
      <c r="FB1981" s="7"/>
      <c r="FC1981" s="7"/>
      <c r="FD1981" s="7"/>
      <c r="FE1981" s="7"/>
      <c r="FF1981" s="7"/>
      <c r="FG1981" s="7"/>
      <c r="FH1981" s="7"/>
      <c r="FI1981" s="7"/>
      <c r="FJ1981" s="7"/>
      <c r="FK1981" s="7"/>
      <c r="FL1981" s="7"/>
      <c r="FM1981" s="7"/>
      <c r="FN1981" s="7"/>
      <c r="FO1981" s="7"/>
      <c r="FP1981" s="7"/>
      <c r="FQ1981" s="7"/>
      <c r="FR1981" s="7"/>
      <c r="FS1981" s="7"/>
      <c r="FT1981" s="7"/>
      <c r="FU1981" s="7"/>
      <c r="FV1981" s="7"/>
      <c r="FW1981" s="7"/>
      <c r="FX1981" s="7"/>
      <c r="FY1981" s="7"/>
      <c r="FZ1981" s="7"/>
      <c r="GA1981" s="7"/>
      <c r="GB1981" s="7"/>
      <c r="GC1981" s="7"/>
      <c r="GD1981" s="7"/>
      <c r="GE1981" s="7"/>
      <c r="GF1981" s="7"/>
      <c r="GG1981" s="7"/>
      <c r="GH1981" s="7"/>
      <c r="GI1981" s="7"/>
      <c r="GJ1981" s="7"/>
      <c r="GK1981" s="7"/>
      <c r="GL1981" s="7"/>
      <c r="GM1981" s="7"/>
      <c r="GN1981" s="7"/>
      <c r="GO1981" s="7"/>
      <c r="GP1981" s="7"/>
      <c r="GQ1981" s="7"/>
      <c r="GR1981" s="7"/>
      <c r="GS1981" s="7"/>
      <c r="GT1981" s="7"/>
      <c r="GU1981" s="7"/>
      <c r="GV1981" s="7"/>
      <c r="GW1981" s="7"/>
      <c r="GX1981" s="7"/>
      <c r="GY1981" s="7"/>
      <c r="GZ1981" s="7"/>
      <c r="HA1981" s="7"/>
      <c r="HB1981" s="7"/>
      <c r="HC1981" s="7"/>
      <c r="HD1981" s="7"/>
      <c r="HE1981" s="7"/>
      <c r="HF1981" s="7"/>
      <c r="HG1981" s="7"/>
      <c r="HH1981" s="7"/>
      <c r="HI1981" s="7"/>
      <c r="HJ1981" s="7"/>
      <c r="HK1981" s="7"/>
      <c r="HL1981" s="7"/>
      <c r="HM1981" s="7"/>
      <c r="HN1981" s="7"/>
      <c r="HO1981" s="7"/>
      <c r="HP1981" s="7"/>
      <c r="HQ1981" s="7"/>
      <c r="HR1981" s="7"/>
      <c r="HS1981" s="7"/>
    </row>
    <row r="1982" customHeight="1" spans="1:227">
      <c r="A1982" s="4">
        <v>1980</v>
      </c>
      <c r="B1982" s="5" t="s">
        <v>2370</v>
      </c>
      <c r="C1982" s="5" t="s">
        <v>48</v>
      </c>
      <c r="D1982" s="5" t="s">
        <v>21</v>
      </c>
      <c r="E1982" s="5" t="s">
        <v>2368</v>
      </c>
      <c r="F1982" s="5" t="s">
        <v>100</v>
      </c>
      <c r="G1982" s="5" t="s">
        <v>51</v>
      </c>
      <c r="H1982" s="5" t="s">
        <v>52</v>
      </c>
      <c r="I1982" s="8" t="s">
        <v>61</v>
      </c>
      <c r="J1982" s="5" t="s">
        <v>53</v>
      </c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  <c r="DV1982" s="7"/>
      <c r="DW1982" s="7"/>
      <c r="DX1982" s="7"/>
      <c r="DY1982" s="7"/>
      <c r="DZ1982" s="7"/>
      <c r="EA1982" s="7"/>
      <c r="EB1982" s="7"/>
      <c r="EC1982" s="7"/>
      <c r="ED1982" s="7"/>
      <c r="EE1982" s="7"/>
      <c r="EF1982" s="7"/>
      <c r="EG1982" s="7"/>
      <c r="EH1982" s="7"/>
      <c r="EI1982" s="7"/>
      <c r="EJ1982" s="7"/>
      <c r="EK1982" s="7"/>
      <c r="EL1982" s="7"/>
      <c r="EM1982" s="7"/>
      <c r="EN1982" s="7"/>
      <c r="EO1982" s="7"/>
      <c r="EP1982" s="7"/>
      <c r="EQ1982" s="7"/>
      <c r="ER1982" s="7"/>
      <c r="ES1982" s="7"/>
      <c r="ET1982" s="7"/>
      <c r="EU1982" s="7"/>
      <c r="EV1982" s="7"/>
      <c r="EW1982" s="7"/>
      <c r="EX1982" s="7"/>
      <c r="EY1982" s="7"/>
      <c r="EZ1982" s="7"/>
      <c r="FA1982" s="7"/>
      <c r="FB1982" s="7"/>
      <c r="FC1982" s="7"/>
      <c r="FD1982" s="7"/>
      <c r="FE1982" s="7"/>
      <c r="FF1982" s="7"/>
      <c r="FG1982" s="7"/>
      <c r="FH1982" s="7"/>
      <c r="FI1982" s="7"/>
      <c r="FJ1982" s="7"/>
      <c r="FK1982" s="7"/>
      <c r="FL1982" s="7"/>
      <c r="FM1982" s="7"/>
      <c r="FN1982" s="7"/>
      <c r="FO1982" s="7"/>
      <c r="FP1982" s="7"/>
      <c r="FQ1982" s="7"/>
      <c r="FR1982" s="7"/>
      <c r="FS1982" s="7"/>
      <c r="FT1982" s="7"/>
      <c r="FU1982" s="7"/>
      <c r="FV1982" s="7"/>
      <c r="FW1982" s="7"/>
      <c r="FX1982" s="7"/>
      <c r="FY1982" s="7"/>
      <c r="FZ1982" s="7"/>
      <c r="GA1982" s="7"/>
      <c r="GB1982" s="7"/>
      <c r="GC1982" s="7"/>
      <c r="GD1982" s="7"/>
      <c r="GE1982" s="7"/>
      <c r="GF1982" s="7"/>
      <c r="GG1982" s="7"/>
      <c r="GH1982" s="7"/>
      <c r="GI1982" s="7"/>
      <c r="GJ1982" s="7"/>
      <c r="GK1982" s="7"/>
      <c r="GL1982" s="7"/>
      <c r="GM1982" s="7"/>
      <c r="GN1982" s="7"/>
      <c r="GO1982" s="7"/>
      <c r="GP1982" s="7"/>
      <c r="GQ1982" s="7"/>
      <c r="GR1982" s="7"/>
      <c r="GS1982" s="7"/>
      <c r="GT1982" s="7"/>
      <c r="GU1982" s="7"/>
      <c r="GV1982" s="7"/>
      <c r="GW1982" s="7"/>
      <c r="GX1982" s="7"/>
      <c r="GY1982" s="7"/>
      <c r="GZ1982" s="7"/>
      <c r="HA1982" s="7"/>
      <c r="HB1982" s="7"/>
      <c r="HC1982" s="7"/>
      <c r="HD1982" s="7"/>
      <c r="HE1982" s="7"/>
      <c r="HF1982" s="7"/>
      <c r="HG1982" s="7"/>
      <c r="HH1982" s="7"/>
      <c r="HI1982" s="7"/>
      <c r="HJ1982" s="7"/>
      <c r="HK1982" s="7"/>
      <c r="HL1982" s="7"/>
      <c r="HM1982" s="7"/>
      <c r="HN1982" s="7"/>
      <c r="HO1982" s="7"/>
      <c r="HP1982" s="7"/>
      <c r="HQ1982" s="7"/>
      <c r="HR1982" s="7"/>
      <c r="HS1982" s="7"/>
    </row>
    <row r="1983" customHeight="1" spans="1:227">
      <c r="A1983" s="4">
        <v>1981</v>
      </c>
      <c r="B1983" s="5" t="s">
        <v>2371</v>
      </c>
      <c r="C1983" s="5" t="s">
        <v>48</v>
      </c>
      <c r="D1983" s="5" t="s">
        <v>21</v>
      </c>
      <c r="E1983" s="5" t="s">
        <v>2368</v>
      </c>
      <c r="F1983" s="5" t="s">
        <v>100</v>
      </c>
      <c r="G1983" s="5" t="s">
        <v>51</v>
      </c>
      <c r="H1983" s="5" t="s">
        <v>52</v>
      </c>
      <c r="I1983" s="8" t="s">
        <v>61</v>
      </c>
      <c r="J1983" s="5" t="s">
        <v>53</v>
      </c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  <c r="DV1983" s="7"/>
      <c r="DW1983" s="7"/>
      <c r="DX1983" s="7"/>
      <c r="DY1983" s="7"/>
      <c r="DZ1983" s="7"/>
      <c r="EA1983" s="7"/>
      <c r="EB1983" s="7"/>
      <c r="EC1983" s="7"/>
      <c r="ED1983" s="7"/>
      <c r="EE1983" s="7"/>
      <c r="EF1983" s="7"/>
      <c r="EG1983" s="7"/>
      <c r="EH1983" s="7"/>
      <c r="EI1983" s="7"/>
      <c r="EJ1983" s="7"/>
      <c r="EK1983" s="7"/>
      <c r="EL1983" s="7"/>
      <c r="EM1983" s="7"/>
      <c r="EN1983" s="7"/>
      <c r="EO1983" s="7"/>
      <c r="EP1983" s="7"/>
      <c r="EQ1983" s="7"/>
      <c r="ER1983" s="7"/>
      <c r="ES1983" s="7"/>
      <c r="ET1983" s="7"/>
      <c r="EU1983" s="7"/>
      <c r="EV1983" s="7"/>
      <c r="EW1983" s="7"/>
      <c r="EX1983" s="7"/>
      <c r="EY1983" s="7"/>
      <c r="EZ1983" s="7"/>
      <c r="FA1983" s="7"/>
      <c r="FB1983" s="7"/>
      <c r="FC1983" s="7"/>
      <c r="FD1983" s="7"/>
      <c r="FE1983" s="7"/>
      <c r="FF1983" s="7"/>
      <c r="FG1983" s="7"/>
      <c r="FH1983" s="7"/>
      <c r="FI1983" s="7"/>
      <c r="FJ1983" s="7"/>
      <c r="FK1983" s="7"/>
      <c r="FL1983" s="7"/>
      <c r="FM1983" s="7"/>
      <c r="FN1983" s="7"/>
      <c r="FO1983" s="7"/>
      <c r="FP1983" s="7"/>
      <c r="FQ1983" s="7"/>
      <c r="FR1983" s="7"/>
      <c r="FS1983" s="7"/>
      <c r="FT1983" s="7"/>
      <c r="FU1983" s="7"/>
      <c r="FV1983" s="7"/>
      <c r="FW1983" s="7"/>
      <c r="FX1983" s="7"/>
      <c r="FY1983" s="7"/>
      <c r="FZ1983" s="7"/>
      <c r="GA1983" s="7"/>
      <c r="GB1983" s="7"/>
      <c r="GC1983" s="7"/>
      <c r="GD1983" s="7"/>
      <c r="GE1983" s="7"/>
      <c r="GF1983" s="7"/>
      <c r="GG1983" s="7"/>
      <c r="GH1983" s="7"/>
      <c r="GI1983" s="7"/>
      <c r="GJ1983" s="7"/>
      <c r="GK1983" s="7"/>
      <c r="GL1983" s="7"/>
      <c r="GM1983" s="7"/>
      <c r="GN1983" s="7"/>
      <c r="GO1983" s="7"/>
      <c r="GP1983" s="7"/>
      <c r="GQ1983" s="7"/>
      <c r="GR1983" s="7"/>
      <c r="GS1983" s="7"/>
      <c r="GT1983" s="7"/>
      <c r="GU1983" s="7"/>
      <c r="GV1983" s="7"/>
      <c r="GW1983" s="7"/>
      <c r="GX1983" s="7"/>
      <c r="GY1983" s="7"/>
      <c r="GZ1983" s="7"/>
      <c r="HA1983" s="7"/>
      <c r="HB1983" s="7"/>
      <c r="HC1983" s="7"/>
      <c r="HD1983" s="7"/>
      <c r="HE1983" s="7"/>
      <c r="HF1983" s="7"/>
      <c r="HG1983" s="7"/>
      <c r="HH1983" s="7"/>
      <c r="HI1983" s="7"/>
      <c r="HJ1983" s="7"/>
      <c r="HK1983" s="7"/>
      <c r="HL1983" s="7"/>
      <c r="HM1983" s="7"/>
      <c r="HN1983" s="7"/>
      <c r="HO1983" s="7"/>
      <c r="HP1983" s="7"/>
      <c r="HQ1983" s="7"/>
      <c r="HR1983" s="7"/>
      <c r="HS1983" s="7"/>
    </row>
    <row r="1984" customHeight="1" spans="1:227">
      <c r="A1984" s="4">
        <v>1982</v>
      </c>
      <c r="B1984" s="5" t="s">
        <v>2372</v>
      </c>
      <c r="C1984" s="5" t="s">
        <v>48</v>
      </c>
      <c r="D1984" s="5" t="s">
        <v>21</v>
      </c>
      <c r="E1984" s="5" t="s">
        <v>2368</v>
      </c>
      <c r="F1984" s="5" t="s">
        <v>100</v>
      </c>
      <c r="G1984" s="5" t="s">
        <v>51</v>
      </c>
      <c r="H1984" s="5" t="s">
        <v>55</v>
      </c>
      <c r="I1984" s="8" t="s">
        <v>57</v>
      </c>
      <c r="J1984" s="5" t="s">
        <v>53</v>
      </c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  <c r="DV1984" s="7"/>
      <c r="DW1984" s="7"/>
      <c r="DX1984" s="7"/>
      <c r="DY1984" s="7"/>
      <c r="DZ1984" s="7"/>
      <c r="EA1984" s="7"/>
      <c r="EB1984" s="7"/>
      <c r="EC1984" s="7"/>
      <c r="ED1984" s="7"/>
      <c r="EE1984" s="7"/>
      <c r="EF1984" s="7"/>
      <c r="EG1984" s="7"/>
      <c r="EH1984" s="7"/>
      <c r="EI1984" s="7"/>
      <c r="EJ1984" s="7"/>
      <c r="EK1984" s="7"/>
      <c r="EL1984" s="7"/>
      <c r="EM1984" s="7"/>
      <c r="EN1984" s="7"/>
      <c r="EO1984" s="7"/>
      <c r="EP1984" s="7"/>
      <c r="EQ1984" s="7"/>
      <c r="ER1984" s="7"/>
      <c r="ES1984" s="7"/>
      <c r="ET1984" s="7"/>
      <c r="EU1984" s="7"/>
      <c r="EV1984" s="7"/>
      <c r="EW1984" s="7"/>
      <c r="EX1984" s="7"/>
      <c r="EY1984" s="7"/>
      <c r="EZ1984" s="7"/>
      <c r="FA1984" s="7"/>
      <c r="FB1984" s="7"/>
      <c r="FC1984" s="7"/>
      <c r="FD1984" s="7"/>
      <c r="FE1984" s="7"/>
      <c r="FF1984" s="7"/>
      <c r="FG1984" s="7"/>
      <c r="FH1984" s="7"/>
      <c r="FI1984" s="7"/>
      <c r="FJ1984" s="7"/>
      <c r="FK1984" s="7"/>
      <c r="FL1984" s="7"/>
      <c r="FM1984" s="7"/>
      <c r="FN1984" s="7"/>
      <c r="FO1984" s="7"/>
      <c r="FP1984" s="7"/>
      <c r="FQ1984" s="7"/>
      <c r="FR1984" s="7"/>
      <c r="FS1984" s="7"/>
      <c r="FT1984" s="7"/>
      <c r="FU1984" s="7"/>
      <c r="FV1984" s="7"/>
      <c r="FW1984" s="7"/>
      <c r="FX1984" s="7"/>
      <c r="FY1984" s="7"/>
      <c r="FZ1984" s="7"/>
      <c r="GA1984" s="7"/>
      <c r="GB1984" s="7"/>
      <c r="GC1984" s="7"/>
      <c r="GD1984" s="7"/>
      <c r="GE1984" s="7"/>
      <c r="GF1984" s="7"/>
      <c r="GG1984" s="7"/>
      <c r="GH1984" s="7"/>
      <c r="GI1984" s="7"/>
      <c r="GJ1984" s="7"/>
      <c r="GK1984" s="7"/>
      <c r="GL1984" s="7"/>
      <c r="GM1984" s="7"/>
      <c r="GN1984" s="7"/>
      <c r="GO1984" s="7"/>
      <c r="GP1984" s="7"/>
      <c r="GQ1984" s="7"/>
      <c r="GR1984" s="7"/>
      <c r="GS1984" s="7"/>
      <c r="GT1984" s="7"/>
      <c r="GU1984" s="7"/>
      <c r="GV1984" s="7"/>
      <c r="GW1984" s="7"/>
      <c r="GX1984" s="7"/>
      <c r="GY1984" s="7"/>
      <c r="GZ1984" s="7"/>
      <c r="HA1984" s="7"/>
      <c r="HB1984" s="7"/>
      <c r="HC1984" s="7"/>
      <c r="HD1984" s="7"/>
      <c r="HE1984" s="7"/>
      <c r="HF1984" s="7"/>
      <c r="HG1984" s="7"/>
      <c r="HH1984" s="7"/>
      <c r="HI1984" s="7"/>
      <c r="HJ1984" s="7"/>
      <c r="HK1984" s="7"/>
      <c r="HL1984" s="7"/>
      <c r="HM1984" s="7"/>
      <c r="HN1984" s="7"/>
      <c r="HO1984" s="7"/>
      <c r="HP1984" s="7"/>
      <c r="HQ1984" s="7"/>
      <c r="HR1984" s="7"/>
      <c r="HS1984" s="7"/>
    </row>
    <row r="1985" customHeight="1" spans="1:227">
      <c r="A1985" s="4">
        <v>1983</v>
      </c>
      <c r="B1985" s="5" t="s">
        <v>2373</v>
      </c>
      <c r="C1985" s="5" t="s">
        <v>48</v>
      </c>
      <c r="D1985" s="5" t="s">
        <v>21</v>
      </c>
      <c r="E1985" s="5" t="s">
        <v>2368</v>
      </c>
      <c r="F1985" s="5" t="s">
        <v>100</v>
      </c>
      <c r="G1985" s="5" t="s">
        <v>59</v>
      </c>
      <c r="H1985" s="5" t="s">
        <v>55</v>
      </c>
      <c r="I1985" s="8" t="s">
        <v>57</v>
      </c>
      <c r="J1985" s="5" t="s">
        <v>53</v>
      </c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7"/>
      <c r="DD1985" s="7"/>
      <c r="DE1985" s="7"/>
      <c r="DF1985" s="7"/>
      <c r="DG1985" s="7"/>
      <c r="DH1985" s="7"/>
      <c r="DI1985" s="7"/>
      <c r="DJ1985" s="7"/>
      <c r="DK1985" s="7"/>
      <c r="DL1985" s="7"/>
      <c r="DM1985" s="7"/>
      <c r="DN1985" s="7"/>
      <c r="DO1985" s="7"/>
      <c r="DP1985" s="7"/>
      <c r="DQ1985" s="7"/>
      <c r="DR1985" s="7"/>
      <c r="DS1985" s="7"/>
      <c r="DT1985" s="7"/>
      <c r="DU1985" s="7"/>
      <c r="DV1985" s="7"/>
      <c r="DW1985" s="7"/>
      <c r="DX1985" s="7"/>
      <c r="DY1985" s="7"/>
      <c r="DZ1985" s="7"/>
      <c r="EA1985" s="7"/>
      <c r="EB1985" s="7"/>
      <c r="EC1985" s="7"/>
      <c r="ED1985" s="7"/>
      <c r="EE1985" s="7"/>
      <c r="EF1985" s="7"/>
      <c r="EG1985" s="7"/>
      <c r="EH1985" s="7"/>
      <c r="EI1985" s="7"/>
      <c r="EJ1985" s="7"/>
      <c r="EK1985" s="7"/>
      <c r="EL1985" s="7"/>
      <c r="EM1985" s="7"/>
      <c r="EN1985" s="7"/>
      <c r="EO1985" s="7"/>
      <c r="EP1985" s="7"/>
      <c r="EQ1985" s="7"/>
      <c r="ER1985" s="7"/>
      <c r="ES1985" s="7"/>
      <c r="ET1985" s="7"/>
      <c r="EU1985" s="7"/>
      <c r="EV1985" s="7"/>
      <c r="EW1985" s="7"/>
      <c r="EX1985" s="7"/>
      <c r="EY1985" s="7"/>
      <c r="EZ1985" s="7"/>
      <c r="FA1985" s="7"/>
      <c r="FB1985" s="7"/>
      <c r="FC1985" s="7"/>
      <c r="FD1985" s="7"/>
      <c r="FE1985" s="7"/>
      <c r="FF1985" s="7"/>
      <c r="FG1985" s="7"/>
      <c r="FH1985" s="7"/>
      <c r="FI1985" s="7"/>
      <c r="FJ1985" s="7"/>
      <c r="FK1985" s="7"/>
      <c r="FL1985" s="7"/>
      <c r="FM1985" s="7"/>
      <c r="FN1985" s="7"/>
      <c r="FO1985" s="7"/>
      <c r="FP1985" s="7"/>
      <c r="FQ1985" s="7"/>
      <c r="FR1985" s="7"/>
      <c r="FS1985" s="7"/>
      <c r="FT1985" s="7"/>
      <c r="FU1985" s="7"/>
      <c r="FV1985" s="7"/>
      <c r="FW1985" s="7"/>
      <c r="FX1985" s="7"/>
      <c r="FY1985" s="7"/>
      <c r="FZ1985" s="7"/>
      <c r="GA1985" s="7"/>
      <c r="GB1985" s="7"/>
      <c r="GC1985" s="7"/>
      <c r="GD1985" s="7"/>
      <c r="GE1985" s="7"/>
      <c r="GF1985" s="7"/>
      <c r="GG1985" s="7"/>
      <c r="GH1985" s="7"/>
      <c r="GI1985" s="7"/>
      <c r="GJ1985" s="7"/>
      <c r="GK1985" s="7"/>
      <c r="GL1985" s="7"/>
      <c r="GM1985" s="7"/>
      <c r="GN1985" s="7"/>
      <c r="GO1985" s="7"/>
      <c r="GP1985" s="7"/>
      <c r="GQ1985" s="7"/>
      <c r="GR1985" s="7"/>
      <c r="GS1985" s="7"/>
      <c r="GT1985" s="7"/>
      <c r="GU1985" s="7"/>
      <c r="GV1985" s="7"/>
      <c r="GW1985" s="7"/>
      <c r="GX1985" s="7"/>
      <c r="GY1985" s="7"/>
      <c r="GZ1985" s="7"/>
      <c r="HA1985" s="7"/>
      <c r="HB1985" s="7"/>
      <c r="HC1985" s="7"/>
      <c r="HD1985" s="7"/>
      <c r="HE1985" s="7"/>
      <c r="HF1985" s="7"/>
      <c r="HG1985" s="7"/>
      <c r="HH1985" s="7"/>
      <c r="HI1985" s="7"/>
      <c r="HJ1985" s="7"/>
      <c r="HK1985" s="7"/>
      <c r="HL1985" s="7"/>
      <c r="HM1985" s="7"/>
      <c r="HN1985" s="7"/>
      <c r="HO1985" s="7"/>
      <c r="HP1985" s="7"/>
      <c r="HQ1985" s="7"/>
      <c r="HR1985" s="7"/>
      <c r="HS1985" s="7"/>
    </row>
    <row r="1986" customHeight="1" spans="1:227">
      <c r="A1986" s="4">
        <v>1984</v>
      </c>
      <c r="B1986" s="5" t="s">
        <v>2374</v>
      </c>
      <c r="C1986" s="5" t="s">
        <v>48</v>
      </c>
      <c r="D1986" s="5" t="s">
        <v>21</v>
      </c>
      <c r="E1986" s="5" t="s">
        <v>2368</v>
      </c>
      <c r="F1986" s="5" t="s">
        <v>100</v>
      </c>
      <c r="G1986" s="5" t="s">
        <v>51</v>
      </c>
      <c r="H1986" s="5" t="s">
        <v>55</v>
      </c>
      <c r="I1986" s="8" t="s">
        <v>57</v>
      </c>
      <c r="J1986" s="5" t="s">
        <v>53</v>
      </c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7"/>
      <c r="DD1986" s="7"/>
      <c r="DE1986" s="7"/>
      <c r="DF1986" s="7"/>
      <c r="DG1986" s="7"/>
      <c r="DH1986" s="7"/>
      <c r="DI1986" s="7"/>
      <c r="DJ1986" s="7"/>
      <c r="DK1986" s="7"/>
      <c r="DL1986" s="7"/>
      <c r="DM1986" s="7"/>
      <c r="DN1986" s="7"/>
      <c r="DO1986" s="7"/>
      <c r="DP1986" s="7"/>
      <c r="DQ1986" s="7"/>
      <c r="DR1986" s="7"/>
      <c r="DS1986" s="7"/>
      <c r="DT1986" s="7"/>
      <c r="DU1986" s="7"/>
      <c r="DV1986" s="7"/>
      <c r="DW1986" s="7"/>
      <c r="DX1986" s="7"/>
      <c r="DY1986" s="7"/>
      <c r="DZ1986" s="7"/>
      <c r="EA1986" s="7"/>
      <c r="EB1986" s="7"/>
      <c r="EC1986" s="7"/>
      <c r="ED1986" s="7"/>
      <c r="EE1986" s="7"/>
      <c r="EF1986" s="7"/>
      <c r="EG1986" s="7"/>
      <c r="EH1986" s="7"/>
      <c r="EI1986" s="7"/>
      <c r="EJ1986" s="7"/>
      <c r="EK1986" s="7"/>
      <c r="EL1986" s="7"/>
      <c r="EM1986" s="7"/>
      <c r="EN1986" s="7"/>
      <c r="EO1986" s="7"/>
      <c r="EP1986" s="7"/>
      <c r="EQ1986" s="7"/>
      <c r="ER1986" s="7"/>
      <c r="ES1986" s="7"/>
      <c r="ET1986" s="7"/>
      <c r="EU1986" s="7"/>
      <c r="EV1986" s="7"/>
      <c r="EW1986" s="7"/>
      <c r="EX1986" s="7"/>
      <c r="EY1986" s="7"/>
      <c r="EZ1986" s="7"/>
      <c r="FA1986" s="7"/>
      <c r="FB1986" s="7"/>
      <c r="FC1986" s="7"/>
      <c r="FD1986" s="7"/>
      <c r="FE1986" s="7"/>
      <c r="FF1986" s="7"/>
      <c r="FG1986" s="7"/>
      <c r="FH1986" s="7"/>
      <c r="FI1986" s="7"/>
      <c r="FJ1986" s="7"/>
      <c r="FK1986" s="7"/>
      <c r="FL1986" s="7"/>
      <c r="FM1986" s="7"/>
      <c r="FN1986" s="7"/>
      <c r="FO1986" s="7"/>
      <c r="FP1986" s="7"/>
      <c r="FQ1986" s="7"/>
      <c r="FR1986" s="7"/>
      <c r="FS1986" s="7"/>
      <c r="FT1986" s="7"/>
      <c r="FU1986" s="7"/>
      <c r="FV1986" s="7"/>
      <c r="FW1986" s="7"/>
      <c r="FX1986" s="7"/>
      <c r="FY1986" s="7"/>
      <c r="FZ1986" s="7"/>
      <c r="GA1986" s="7"/>
      <c r="GB1986" s="7"/>
      <c r="GC1986" s="7"/>
      <c r="GD1986" s="7"/>
      <c r="GE1986" s="7"/>
      <c r="GF1986" s="7"/>
      <c r="GG1986" s="7"/>
      <c r="GH1986" s="7"/>
      <c r="GI1986" s="7"/>
      <c r="GJ1986" s="7"/>
      <c r="GK1986" s="7"/>
      <c r="GL1986" s="7"/>
      <c r="GM1986" s="7"/>
      <c r="GN1986" s="7"/>
      <c r="GO1986" s="7"/>
      <c r="GP1986" s="7"/>
      <c r="GQ1986" s="7"/>
      <c r="GR1986" s="7"/>
      <c r="GS1986" s="7"/>
      <c r="GT1986" s="7"/>
      <c r="GU1986" s="7"/>
      <c r="GV1986" s="7"/>
      <c r="GW1986" s="7"/>
      <c r="GX1986" s="7"/>
      <c r="GY1986" s="7"/>
      <c r="GZ1986" s="7"/>
      <c r="HA1986" s="7"/>
      <c r="HB1986" s="7"/>
      <c r="HC1986" s="7"/>
      <c r="HD1986" s="7"/>
      <c r="HE1986" s="7"/>
      <c r="HF1986" s="7"/>
      <c r="HG1986" s="7"/>
      <c r="HH1986" s="7"/>
      <c r="HI1986" s="7"/>
      <c r="HJ1986" s="7"/>
      <c r="HK1986" s="7"/>
      <c r="HL1986" s="7"/>
      <c r="HM1986" s="7"/>
      <c r="HN1986" s="7"/>
      <c r="HO1986" s="7"/>
      <c r="HP1986" s="7"/>
      <c r="HQ1986" s="7"/>
      <c r="HR1986" s="7"/>
      <c r="HS1986" s="7"/>
    </row>
    <row r="1987" customHeight="1" spans="1:227">
      <c r="A1987" s="4">
        <v>1985</v>
      </c>
      <c r="B1987" s="5" t="s">
        <v>2375</v>
      </c>
      <c r="C1987" s="5" t="s">
        <v>48</v>
      </c>
      <c r="D1987" s="5" t="s">
        <v>21</v>
      </c>
      <c r="E1987" s="5" t="s">
        <v>2368</v>
      </c>
      <c r="F1987" s="5" t="s">
        <v>100</v>
      </c>
      <c r="G1987" s="5" t="s">
        <v>59</v>
      </c>
      <c r="H1987" s="5" t="s">
        <v>52</v>
      </c>
      <c r="I1987" s="8" t="s">
        <v>61</v>
      </c>
      <c r="J1987" s="5" t="s">
        <v>53</v>
      </c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  <c r="CR1987" s="7"/>
      <c r="CS1987" s="7"/>
      <c r="CT1987" s="7"/>
      <c r="CU1987" s="7"/>
      <c r="CV1987" s="7"/>
      <c r="CW1987" s="7"/>
      <c r="CX1987" s="7"/>
      <c r="CY1987" s="7"/>
      <c r="CZ1987" s="7"/>
      <c r="DA1987" s="7"/>
      <c r="DB1987" s="7"/>
      <c r="DC1987" s="7"/>
      <c r="DD1987" s="7"/>
      <c r="DE1987" s="7"/>
      <c r="DF1987" s="7"/>
      <c r="DG1987" s="7"/>
      <c r="DH1987" s="7"/>
      <c r="DI1987" s="7"/>
      <c r="DJ1987" s="7"/>
      <c r="DK1987" s="7"/>
      <c r="DL1987" s="7"/>
      <c r="DM1987" s="7"/>
      <c r="DN1987" s="7"/>
      <c r="DO1987" s="7"/>
      <c r="DP1987" s="7"/>
      <c r="DQ1987" s="7"/>
      <c r="DR1987" s="7"/>
      <c r="DS1987" s="7"/>
      <c r="DT1987" s="7"/>
      <c r="DU1987" s="7"/>
      <c r="DV1987" s="7"/>
      <c r="DW1987" s="7"/>
      <c r="DX1987" s="7"/>
      <c r="DY1987" s="7"/>
      <c r="DZ1987" s="7"/>
      <c r="EA1987" s="7"/>
      <c r="EB1987" s="7"/>
      <c r="EC1987" s="7"/>
      <c r="ED1987" s="7"/>
      <c r="EE1987" s="7"/>
      <c r="EF1987" s="7"/>
      <c r="EG1987" s="7"/>
      <c r="EH1987" s="7"/>
      <c r="EI1987" s="7"/>
      <c r="EJ1987" s="7"/>
      <c r="EK1987" s="7"/>
      <c r="EL1987" s="7"/>
      <c r="EM1987" s="7"/>
      <c r="EN1987" s="7"/>
      <c r="EO1987" s="7"/>
      <c r="EP1987" s="7"/>
      <c r="EQ1987" s="7"/>
      <c r="ER1987" s="7"/>
      <c r="ES1987" s="7"/>
      <c r="ET1987" s="7"/>
      <c r="EU1987" s="7"/>
      <c r="EV1987" s="7"/>
      <c r="EW1987" s="7"/>
      <c r="EX1987" s="7"/>
      <c r="EY1987" s="7"/>
      <c r="EZ1987" s="7"/>
      <c r="FA1987" s="7"/>
      <c r="FB1987" s="7"/>
      <c r="FC1987" s="7"/>
      <c r="FD1987" s="7"/>
      <c r="FE1987" s="7"/>
      <c r="FF1987" s="7"/>
      <c r="FG1987" s="7"/>
      <c r="FH1987" s="7"/>
      <c r="FI1987" s="7"/>
      <c r="FJ1987" s="7"/>
      <c r="FK1987" s="7"/>
      <c r="FL1987" s="7"/>
      <c r="FM1987" s="7"/>
      <c r="FN1987" s="7"/>
      <c r="FO1987" s="7"/>
      <c r="FP1987" s="7"/>
      <c r="FQ1987" s="7"/>
      <c r="FR1987" s="7"/>
      <c r="FS1987" s="7"/>
      <c r="FT1987" s="7"/>
      <c r="FU1987" s="7"/>
      <c r="FV1987" s="7"/>
      <c r="FW1987" s="7"/>
      <c r="FX1987" s="7"/>
      <c r="FY1987" s="7"/>
      <c r="FZ1987" s="7"/>
      <c r="GA1987" s="7"/>
      <c r="GB1987" s="7"/>
      <c r="GC1987" s="7"/>
      <c r="GD1987" s="7"/>
      <c r="GE1987" s="7"/>
      <c r="GF1987" s="7"/>
      <c r="GG1987" s="7"/>
      <c r="GH1987" s="7"/>
      <c r="GI1987" s="7"/>
      <c r="GJ1987" s="7"/>
      <c r="GK1987" s="7"/>
      <c r="GL1987" s="7"/>
      <c r="GM1987" s="7"/>
      <c r="GN1987" s="7"/>
      <c r="GO1987" s="7"/>
      <c r="GP1987" s="7"/>
      <c r="GQ1987" s="7"/>
      <c r="GR1987" s="7"/>
      <c r="GS1987" s="7"/>
      <c r="GT1987" s="7"/>
      <c r="GU1987" s="7"/>
      <c r="GV1987" s="7"/>
      <c r="GW1987" s="7"/>
      <c r="GX1987" s="7"/>
      <c r="GY1987" s="7"/>
      <c r="GZ1987" s="7"/>
      <c r="HA1987" s="7"/>
      <c r="HB1987" s="7"/>
      <c r="HC1987" s="7"/>
      <c r="HD1987" s="7"/>
      <c r="HE1987" s="7"/>
      <c r="HF1987" s="7"/>
      <c r="HG1987" s="7"/>
      <c r="HH1987" s="7"/>
      <c r="HI1987" s="7"/>
      <c r="HJ1987" s="7"/>
      <c r="HK1987" s="7"/>
      <c r="HL1987" s="7"/>
      <c r="HM1987" s="7"/>
      <c r="HN1987" s="7"/>
      <c r="HO1987" s="7"/>
      <c r="HP1987" s="7"/>
      <c r="HQ1987" s="7"/>
      <c r="HR1987" s="7"/>
      <c r="HS1987" s="7"/>
    </row>
    <row r="1988" customHeight="1" spans="1:227">
      <c r="A1988" s="4">
        <v>1986</v>
      </c>
      <c r="B1988" s="5" t="s">
        <v>2376</v>
      </c>
      <c r="C1988" s="5" t="s">
        <v>48</v>
      </c>
      <c r="D1988" s="5" t="s">
        <v>21</v>
      </c>
      <c r="E1988" s="5" t="s">
        <v>2377</v>
      </c>
      <c r="F1988" s="5" t="s">
        <v>100</v>
      </c>
      <c r="G1988" s="5" t="s">
        <v>51</v>
      </c>
      <c r="H1988" s="5" t="s">
        <v>52</v>
      </c>
      <c r="I1988" s="8" t="s">
        <v>61</v>
      </c>
      <c r="J1988" s="5" t="s">
        <v>53</v>
      </c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  <c r="CR1988" s="7"/>
      <c r="CS1988" s="7"/>
      <c r="CT1988" s="7"/>
      <c r="CU1988" s="7"/>
      <c r="CV1988" s="7"/>
      <c r="CW1988" s="7"/>
      <c r="CX1988" s="7"/>
      <c r="CY1988" s="7"/>
      <c r="CZ1988" s="7"/>
      <c r="DA1988" s="7"/>
      <c r="DB1988" s="7"/>
      <c r="DC1988" s="7"/>
      <c r="DD1988" s="7"/>
      <c r="DE1988" s="7"/>
      <c r="DF1988" s="7"/>
      <c r="DG1988" s="7"/>
      <c r="DH1988" s="7"/>
      <c r="DI1988" s="7"/>
      <c r="DJ1988" s="7"/>
      <c r="DK1988" s="7"/>
      <c r="DL1988" s="7"/>
      <c r="DM1988" s="7"/>
      <c r="DN1988" s="7"/>
      <c r="DO1988" s="7"/>
      <c r="DP1988" s="7"/>
      <c r="DQ1988" s="7"/>
      <c r="DR1988" s="7"/>
      <c r="DS1988" s="7"/>
      <c r="DT1988" s="7"/>
      <c r="DU1988" s="7"/>
      <c r="DV1988" s="7"/>
      <c r="DW1988" s="7"/>
      <c r="DX1988" s="7"/>
      <c r="DY1988" s="7"/>
      <c r="DZ1988" s="7"/>
      <c r="EA1988" s="7"/>
      <c r="EB1988" s="7"/>
      <c r="EC1988" s="7"/>
      <c r="ED1988" s="7"/>
      <c r="EE1988" s="7"/>
      <c r="EF1988" s="7"/>
      <c r="EG1988" s="7"/>
      <c r="EH1988" s="7"/>
      <c r="EI1988" s="7"/>
      <c r="EJ1988" s="7"/>
      <c r="EK1988" s="7"/>
      <c r="EL1988" s="7"/>
      <c r="EM1988" s="7"/>
      <c r="EN1988" s="7"/>
      <c r="EO1988" s="7"/>
      <c r="EP1988" s="7"/>
      <c r="EQ1988" s="7"/>
      <c r="ER1988" s="7"/>
      <c r="ES1988" s="7"/>
      <c r="ET1988" s="7"/>
      <c r="EU1988" s="7"/>
      <c r="EV1988" s="7"/>
      <c r="EW1988" s="7"/>
      <c r="EX1988" s="7"/>
      <c r="EY1988" s="7"/>
      <c r="EZ1988" s="7"/>
      <c r="FA1988" s="7"/>
      <c r="FB1988" s="7"/>
      <c r="FC1988" s="7"/>
      <c r="FD1988" s="7"/>
      <c r="FE1988" s="7"/>
      <c r="FF1988" s="7"/>
      <c r="FG1988" s="7"/>
      <c r="FH1988" s="7"/>
      <c r="FI1988" s="7"/>
      <c r="FJ1988" s="7"/>
      <c r="FK1988" s="7"/>
      <c r="FL1988" s="7"/>
      <c r="FM1988" s="7"/>
      <c r="FN1988" s="7"/>
      <c r="FO1988" s="7"/>
      <c r="FP1988" s="7"/>
      <c r="FQ1988" s="7"/>
      <c r="FR1988" s="7"/>
      <c r="FS1988" s="7"/>
      <c r="FT1988" s="7"/>
      <c r="FU1988" s="7"/>
      <c r="FV1988" s="7"/>
      <c r="FW1988" s="7"/>
      <c r="FX1988" s="7"/>
      <c r="FY1988" s="7"/>
      <c r="FZ1988" s="7"/>
      <c r="GA1988" s="7"/>
      <c r="GB1988" s="7"/>
      <c r="GC1988" s="7"/>
      <c r="GD1988" s="7"/>
      <c r="GE1988" s="7"/>
      <c r="GF1988" s="7"/>
      <c r="GG1988" s="7"/>
      <c r="GH1988" s="7"/>
      <c r="GI1988" s="7"/>
      <c r="GJ1988" s="7"/>
      <c r="GK1988" s="7"/>
      <c r="GL1988" s="7"/>
      <c r="GM1988" s="7"/>
      <c r="GN1988" s="7"/>
      <c r="GO1988" s="7"/>
      <c r="GP1988" s="7"/>
      <c r="GQ1988" s="7"/>
      <c r="GR1988" s="7"/>
      <c r="GS1988" s="7"/>
      <c r="GT1988" s="7"/>
      <c r="GU1988" s="7"/>
      <c r="GV1988" s="7"/>
      <c r="GW1988" s="7"/>
      <c r="GX1988" s="7"/>
      <c r="GY1988" s="7"/>
      <c r="GZ1988" s="7"/>
      <c r="HA1988" s="7"/>
      <c r="HB1988" s="7"/>
      <c r="HC1988" s="7"/>
      <c r="HD1988" s="7"/>
      <c r="HE1988" s="7"/>
      <c r="HF1988" s="7"/>
      <c r="HG1988" s="7"/>
      <c r="HH1988" s="7"/>
      <c r="HI1988" s="7"/>
      <c r="HJ1988" s="7"/>
      <c r="HK1988" s="7"/>
      <c r="HL1988" s="7"/>
      <c r="HM1988" s="7"/>
      <c r="HN1988" s="7"/>
      <c r="HO1988" s="7"/>
      <c r="HP1988" s="7"/>
      <c r="HQ1988" s="7"/>
      <c r="HR1988" s="7"/>
      <c r="HS1988" s="7"/>
    </row>
    <row r="1989" customHeight="1" spans="1:227">
      <c r="A1989" s="4">
        <v>1987</v>
      </c>
      <c r="B1989" s="5" t="s">
        <v>2378</v>
      </c>
      <c r="C1989" s="5" t="s">
        <v>48</v>
      </c>
      <c r="D1989" s="5" t="s">
        <v>21</v>
      </c>
      <c r="E1989" s="5" t="s">
        <v>2377</v>
      </c>
      <c r="F1989" s="5" t="s">
        <v>100</v>
      </c>
      <c r="G1989" s="5" t="s">
        <v>51</v>
      </c>
      <c r="H1989" s="5" t="s">
        <v>52</v>
      </c>
      <c r="I1989" s="8" t="s">
        <v>61</v>
      </c>
      <c r="J1989" s="5" t="s">
        <v>53</v>
      </c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  <c r="CR1989" s="7"/>
      <c r="CS1989" s="7"/>
      <c r="CT1989" s="7"/>
      <c r="CU1989" s="7"/>
      <c r="CV1989" s="7"/>
      <c r="CW1989" s="7"/>
      <c r="CX1989" s="7"/>
      <c r="CY1989" s="7"/>
      <c r="CZ1989" s="7"/>
      <c r="DA1989" s="7"/>
      <c r="DB1989" s="7"/>
      <c r="DC1989" s="7"/>
      <c r="DD1989" s="7"/>
      <c r="DE1989" s="7"/>
      <c r="DF1989" s="7"/>
      <c r="DG1989" s="7"/>
      <c r="DH1989" s="7"/>
      <c r="DI1989" s="7"/>
      <c r="DJ1989" s="7"/>
      <c r="DK1989" s="7"/>
      <c r="DL1989" s="7"/>
      <c r="DM1989" s="7"/>
      <c r="DN1989" s="7"/>
      <c r="DO1989" s="7"/>
      <c r="DP1989" s="7"/>
      <c r="DQ1989" s="7"/>
      <c r="DR1989" s="7"/>
      <c r="DS1989" s="7"/>
      <c r="DT1989" s="7"/>
      <c r="DU1989" s="7"/>
      <c r="DV1989" s="7"/>
      <c r="DW1989" s="7"/>
      <c r="DX1989" s="7"/>
      <c r="DY1989" s="7"/>
      <c r="DZ1989" s="7"/>
      <c r="EA1989" s="7"/>
      <c r="EB1989" s="7"/>
      <c r="EC1989" s="7"/>
      <c r="ED1989" s="7"/>
      <c r="EE1989" s="7"/>
      <c r="EF1989" s="7"/>
      <c r="EG1989" s="7"/>
      <c r="EH1989" s="7"/>
      <c r="EI1989" s="7"/>
      <c r="EJ1989" s="7"/>
      <c r="EK1989" s="7"/>
      <c r="EL1989" s="7"/>
      <c r="EM1989" s="7"/>
      <c r="EN1989" s="7"/>
      <c r="EO1989" s="7"/>
      <c r="EP1989" s="7"/>
      <c r="EQ1989" s="7"/>
      <c r="ER1989" s="7"/>
      <c r="ES1989" s="7"/>
      <c r="ET1989" s="7"/>
      <c r="EU1989" s="7"/>
      <c r="EV1989" s="7"/>
      <c r="EW1989" s="7"/>
      <c r="EX1989" s="7"/>
      <c r="EY1989" s="7"/>
      <c r="EZ1989" s="7"/>
      <c r="FA1989" s="7"/>
      <c r="FB1989" s="7"/>
      <c r="FC1989" s="7"/>
      <c r="FD1989" s="7"/>
      <c r="FE1989" s="7"/>
      <c r="FF1989" s="7"/>
      <c r="FG1989" s="7"/>
      <c r="FH1989" s="7"/>
      <c r="FI1989" s="7"/>
      <c r="FJ1989" s="7"/>
      <c r="FK1989" s="7"/>
      <c r="FL1989" s="7"/>
      <c r="FM1989" s="7"/>
      <c r="FN1989" s="7"/>
      <c r="FO1989" s="7"/>
      <c r="FP1989" s="7"/>
      <c r="FQ1989" s="7"/>
      <c r="FR1989" s="7"/>
      <c r="FS1989" s="7"/>
      <c r="FT1989" s="7"/>
      <c r="FU1989" s="7"/>
      <c r="FV1989" s="7"/>
      <c r="FW1989" s="7"/>
      <c r="FX1989" s="7"/>
      <c r="FY1989" s="7"/>
      <c r="FZ1989" s="7"/>
      <c r="GA1989" s="7"/>
      <c r="GB1989" s="7"/>
      <c r="GC1989" s="7"/>
      <c r="GD1989" s="7"/>
      <c r="GE1989" s="7"/>
      <c r="GF1989" s="7"/>
      <c r="GG1989" s="7"/>
      <c r="GH1989" s="7"/>
      <c r="GI1989" s="7"/>
      <c r="GJ1989" s="7"/>
      <c r="GK1989" s="7"/>
      <c r="GL1989" s="7"/>
      <c r="GM1989" s="7"/>
      <c r="GN1989" s="7"/>
      <c r="GO1989" s="7"/>
      <c r="GP1989" s="7"/>
      <c r="GQ1989" s="7"/>
      <c r="GR1989" s="7"/>
      <c r="GS1989" s="7"/>
      <c r="GT1989" s="7"/>
      <c r="GU1989" s="7"/>
      <c r="GV1989" s="7"/>
      <c r="GW1989" s="7"/>
      <c r="GX1989" s="7"/>
      <c r="GY1989" s="7"/>
      <c r="GZ1989" s="7"/>
      <c r="HA1989" s="7"/>
      <c r="HB1989" s="7"/>
      <c r="HC1989" s="7"/>
      <c r="HD1989" s="7"/>
      <c r="HE1989" s="7"/>
      <c r="HF1989" s="7"/>
      <c r="HG1989" s="7"/>
      <c r="HH1989" s="7"/>
      <c r="HI1989" s="7"/>
      <c r="HJ1989" s="7"/>
      <c r="HK1989" s="7"/>
      <c r="HL1989" s="7"/>
      <c r="HM1989" s="7"/>
      <c r="HN1989" s="7"/>
      <c r="HO1989" s="7"/>
      <c r="HP1989" s="7"/>
      <c r="HQ1989" s="7"/>
      <c r="HR1989" s="7"/>
      <c r="HS1989" s="7"/>
    </row>
    <row r="1990" customHeight="1" spans="1:227">
      <c r="A1990" s="4">
        <v>1988</v>
      </c>
      <c r="B1990" s="5" t="s">
        <v>2379</v>
      </c>
      <c r="C1990" s="5" t="s">
        <v>48</v>
      </c>
      <c r="D1990" s="5" t="s">
        <v>21</v>
      </c>
      <c r="E1990" s="5" t="s">
        <v>2377</v>
      </c>
      <c r="F1990" s="5" t="s">
        <v>100</v>
      </c>
      <c r="G1990" s="5" t="s">
        <v>51</v>
      </c>
      <c r="H1990" s="5" t="s">
        <v>52</v>
      </c>
      <c r="I1990" s="8" t="s">
        <v>61</v>
      </c>
      <c r="J1990" s="5" t="s">
        <v>53</v>
      </c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  <c r="CR1990" s="7"/>
      <c r="CS1990" s="7"/>
      <c r="CT1990" s="7"/>
      <c r="CU1990" s="7"/>
      <c r="CV1990" s="7"/>
      <c r="CW1990" s="7"/>
      <c r="CX1990" s="7"/>
      <c r="CY1990" s="7"/>
      <c r="CZ1990" s="7"/>
      <c r="DA1990" s="7"/>
      <c r="DB1990" s="7"/>
      <c r="DC1990" s="7"/>
      <c r="DD1990" s="7"/>
      <c r="DE1990" s="7"/>
      <c r="DF1990" s="7"/>
      <c r="DG1990" s="7"/>
      <c r="DH1990" s="7"/>
      <c r="DI1990" s="7"/>
      <c r="DJ1990" s="7"/>
      <c r="DK1990" s="7"/>
      <c r="DL1990" s="7"/>
      <c r="DM1990" s="7"/>
      <c r="DN1990" s="7"/>
      <c r="DO1990" s="7"/>
      <c r="DP1990" s="7"/>
      <c r="DQ1990" s="7"/>
      <c r="DR1990" s="7"/>
      <c r="DS1990" s="7"/>
      <c r="DT1990" s="7"/>
      <c r="DU1990" s="7"/>
      <c r="DV1990" s="7"/>
      <c r="DW1990" s="7"/>
      <c r="DX1990" s="7"/>
      <c r="DY1990" s="7"/>
      <c r="DZ1990" s="7"/>
      <c r="EA1990" s="7"/>
      <c r="EB1990" s="7"/>
      <c r="EC1990" s="7"/>
      <c r="ED1990" s="7"/>
      <c r="EE1990" s="7"/>
      <c r="EF1990" s="7"/>
      <c r="EG1990" s="7"/>
      <c r="EH1990" s="7"/>
      <c r="EI1990" s="7"/>
      <c r="EJ1990" s="7"/>
      <c r="EK1990" s="7"/>
      <c r="EL1990" s="7"/>
      <c r="EM1990" s="7"/>
      <c r="EN1990" s="7"/>
      <c r="EO1990" s="7"/>
      <c r="EP1990" s="7"/>
      <c r="EQ1990" s="7"/>
      <c r="ER1990" s="7"/>
      <c r="ES1990" s="7"/>
      <c r="ET1990" s="7"/>
      <c r="EU1990" s="7"/>
      <c r="EV1990" s="7"/>
      <c r="EW1990" s="7"/>
      <c r="EX1990" s="7"/>
      <c r="EY1990" s="7"/>
      <c r="EZ1990" s="7"/>
      <c r="FA1990" s="7"/>
      <c r="FB1990" s="7"/>
      <c r="FC1990" s="7"/>
      <c r="FD1990" s="7"/>
      <c r="FE1990" s="7"/>
      <c r="FF1990" s="7"/>
      <c r="FG1990" s="7"/>
      <c r="FH1990" s="7"/>
      <c r="FI1990" s="7"/>
      <c r="FJ1990" s="7"/>
      <c r="FK1990" s="7"/>
      <c r="FL1990" s="7"/>
      <c r="FM1990" s="7"/>
      <c r="FN1990" s="7"/>
      <c r="FO1990" s="7"/>
      <c r="FP1990" s="7"/>
      <c r="FQ1990" s="7"/>
      <c r="FR1990" s="7"/>
      <c r="FS1990" s="7"/>
      <c r="FT1990" s="7"/>
      <c r="FU1990" s="7"/>
      <c r="FV1990" s="7"/>
      <c r="FW1990" s="7"/>
      <c r="FX1990" s="7"/>
      <c r="FY1990" s="7"/>
      <c r="FZ1990" s="7"/>
      <c r="GA1990" s="7"/>
      <c r="GB1990" s="7"/>
      <c r="GC1990" s="7"/>
      <c r="GD1990" s="7"/>
      <c r="GE1990" s="7"/>
      <c r="GF1990" s="7"/>
      <c r="GG1990" s="7"/>
      <c r="GH1990" s="7"/>
      <c r="GI1990" s="7"/>
      <c r="GJ1990" s="7"/>
      <c r="GK1990" s="7"/>
      <c r="GL1990" s="7"/>
      <c r="GM1990" s="7"/>
      <c r="GN1990" s="7"/>
      <c r="GO1990" s="7"/>
      <c r="GP1990" s="7"/>
      <c r="GQ1990" s="7"/>
      <c r="GR1990" s="7"/>
      <c r="GS1990" s="7"/>
      <c r="GT1990" s="7"/>
      <c r="GU1990" s="7"/>
      <c r="GV1990" s="7"/>
      <c r="GW1990" s="7"/>
      <c r="GX1990" s="7"/>
      <c r="GY1990" s="7"/>
      <c r="GZ1990" s="7"/>
      <c r="HA1990" s="7"/>
      <c r="HB1990" s="7"/>
      <c r="HC1990" s="7"/>
      <c r="HD1990" s="7"/>
      <c r="HE1990" s="7"/>
      <c r="HF1990" s="7"/>
      <c r="HG1990" s="7"/>
      <c r="HH1990" s="7"/>
      <c r="HI1990" s="7"/>
      <c r="HJ1990" s="7"/>
      <c r="HK1990" s="7"/>
      <c r="HL1990" s="7"/>
      <c r="HM1990" s="7"/>
      <c r="HN1990" s="7"/>
      <c r="HO1990" s="7"/>
      <c r="HP1990" s="7"/>
      <c r="HQ1990" s="7"/>
      <c r="HR1990" s="7"/>
      <c r="HS1990" s="7"/>
    </row>
    <row r="1991" customHeight="1" spans="1:227">
      <c r="A1991" s="4">
        <v>1989</v>
      </c>
      <c r="B1991" s="5" t="s">
        <v>2380</v>
      </c>
      <c r="C1991" s="5" t="s">
        <v>48</v>
      </c>
      <c r="D1991" s="5" t="s">
        <v>21</v>
      </c>
      <c r="E1991" s="5" t="s">
        <v>2377</v>
      </c>
      <c r="F1991" s="5" t="s">
        <v>100</v>
      </c>
      <c r="G1991" s="5" t="s">
        <v>51</v>
      </c>
      <c r="H1991" s="5" t="s">
        <v>52</v>
      </c>
      <c r="I1991" s="8" t="s">
        <v>61</v>
      </c>
      <c r="J1991" s="5" t="s">
        <v>53</v>
      </c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  <c r="CR1991" s="7"/>
      <c r="CS1991" s="7"/>
      <c r="CT1991" s="7"/>
      <c r="CU1991" s="7"/>
      <c r="CV1991" s="7"/>
      <c r="CW1991" s="7"/>
      <c r="CX1991" s="7"/>
      <c r="CY1991" s="7"/>
      <c r="CZ1991" s="7"/>
      <c r="DA1991" s="7"/>
      <c r="DB1991" s="7"/>
      <c r="DC1991" s="7"/>
      <c r="DD1991" s="7"/>
      <c r="DE1991" s="7"/>
      <c r="DF1991" s="7"/>
      <c r="DG1991" s="7"/>
      <c r="DH1991" s="7"/>
      <c r="DI1991" s="7"/>
      <c r="DJ1991" s="7"/>
      <c r="DK1991" s="7"/>
      <c r="DL1991" s="7"/>
      <c r="DM1991" s="7"/>
      <c r="DN1991" s="7"/>
      <c r="DO1991" s="7"/>
      <c r="DP1991" s="7"/>
      <c r="DQ1991" s="7"/>
      <c r="DR1991" s="7"/>
      <c r="DS1991" s="7"/>
      <c r="DT1991" s="7"/>
      <c r="DU1991" s="7"/>
      <c r="DV1991" s="7"/>
      <c r="DW1991" s="7"/>
      <c r="DX1991" s="7"/>
      <c r="DY1991" s="7"/>
      <c r="DZ1991" s="7"/>
      <c r="EA1991" s="7"/>
      <c r="EB1991" s="7"/>
      <c r="EC1991" s="7"/>
      <c r="ED1991" s="7"/>
      <c r="EE1991" s="7"/>
      <c r="EF1991" s="7"/>
      <c r="EG1991" s="7"/>
      <c r="EH1991" s="7"/>
      <c r="EI1991" s="7"/>
      <c r="EJ1991" s="7"/>
      <c r="EK1991" s="7"/>
      <c r="EL1991" s="7"/>
      <c r="EM1991" s="7"/>
      <c r="EN1991" s="7"/>
      <c r="EO1991" s="7"/>
      <c r="EP1991" s="7"/>
      <c r="EQ1991" s="7"/>
      <c r="ER1991" s="7"/>
      <c r="ES1991" s="7"/>
      <c r="ET1991" s="7"/>
      <c r="EU1991" s="7"/>
      <c r="EV1991" s="7"/>
      <c r="EW1991" s="7"/>
      <c r="EX1991" s="7"/>
      <c r="EY1991" s="7"/>
      <c r="EZ1991" s="7"/>
      <c r="FA1991" s="7"/>
      <c r="FB1991" s="7"/>
      <c r="FC1991" s="7"/>
      <c r="FD1991" s="7"/>
      <c r="FE1991" s="7"/>
      <c r="FF1991" s="7"/>
      <c r="FG1991" s="7"/>
      <c r="FH1991" s="7"/>
      <c r="FI1991" s="7"/>
      <c r="FJ1991" s="7"/>
      <c r="FK1991" s="7"/>
      <c r="FL1991" s="7"/>
      <c r="FM1991" s="7"/>
      <c r="FN1991" s="7"/>
      <c r="FO1991" s="7"/>
      <c r="FP1991" s="7"/>
      <c r="FQ1991" s="7"/>
      <c r="FR1991" s="7"/>
      <c r="FS1991" s="7"/>
      <c r="FT1991" s="7"/>
      <c r="FU1991" s="7"/>
      <c r="FV1991" s="7"/>
      <c r="FW1991" s="7"/>
      <c r="FX1991" s="7"/>
      <c r="FY1991" s="7"/>
      <c r="FZ1991" s="7"/>
      <c r="GA1991" s="7"/>
      <c r="GB1991" s="7"/>
      <c r="GC1991" s="7"/>
      <c r="GD1991" s="7"/>
      <c r="GE1991" s="7"/>
      <c r="GF1991" s="7"/>
      <c r="GG1991" s="7"/>
      <c r="GH1991" s="7"/>
      <c r="GI1991" s="7"/>
      <c r="GJ1991" s="7"/>
      <c r="GK1991" s="7"/>
      <c r="GL1991" s="7"/>
      <c r="GM1991" s="7"/>
      <c r="GN1991" s="7"/>
      <c r="GO1991" s="7"/>
      <c r="GP1991" s="7"/>
      <c r="GQ1991" s="7"/>
      <c r="GR1991" s="7"/>
      <c r="GS1991" s="7"/>
      <c r="GT1991" s="7"/>
      <c r="GU1991" s="7"/>
      <c r="GV1991" s="7"/>
      <c r="GW1991" s="7"/>
      <c r="GX1991" s="7"/>
      <c r="GY1991" s="7"/>
      <c r="GZ1991" s="7"/>
      <c r="HA1991" s="7"/>
      <c r="HB1991" s="7"/>
      <c r="HC1991" s="7"/>
      <c r="HD1991" s="7"/>
      <c r="HE1991" s="7"/>
      <c r="HF1991" s="7"/>
      <c r="HG1991" s="7"/>
      <c r="HH1991" s="7"/>
      <c r="HI1991" s="7"/>
      <c r="HJ1991" s="7"/>
      <c r="HK1991" s="7"/>
      <c r="HL1991" s="7"/>
      <c r="HM1991" s="7"/>
      <c r="HN1991" s="7"/>
      <c r="HO1991" s="7"/>
      <c r="HP1991" s="7"/>
      <c r="HQ1991" s="7"/>
      <c r="HR1991" s="7"/>
      <c r="HS1991" s="7"/>
    </row>
    <row r="1992" customHeight="1" spans="1:227">
      <c r="A1992" s="4">
        <v>1990</v>
      </c>
      <c r="B1992" s="5" t="s">
        <v>2381</v>
      </c>
      <c r="C1992" s="5" t="s">
        <v>48</v>
      </c>
      <c r="D1992" s="5" t="s">
        <v>21</v>
      </c>
      <c r="E1992" s="5" t="s">
        <v>2377</v>
      </c>
      <c r="F1992" s="5" t="s">
        <v>100</v>
      </c>
      <c r="G1992" s="5" t="s">
        <v>51</v>
      </c>
      <c r="H1992" s="5" t="s">
        <v>52</v>
      </c>
      <c r="I1992" s="8" t="s">
        <v>61</v>
      </c>
      <c r="J1992" s="5" t="s">
        <v>53</v>
      </c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  <c r="CR1992" s="7"/>
      <c r="CS1992" s="7"/>
      <c r="CT1992" s="7"/>
      <c r="CU1992" s="7"/>
      <c r="CV1992" s="7"/>
      <c r="CW1992" s="7"/>
      <c r="CX1992" s="7"/>
      <c r="CY1992" s="7"/>
      <c r="CZ1992" s="7"/>
      <c r="DA1992" s="7"/>
      <c r="DB1992" s="7"/>
      <c r="DC1992" s="7"/>
      <c r="DD1992" s="7"/>
      <c r="DE1992" s="7"/>
      <c r="DF1992" s="7"/>
      <c r="DG1992" s="7"/>
      <c r="DH1992" s="7"/>
      <c r="DI1992" s="7"/>
      <c r="DJ1992" s="7"/>
      <c r="DK1992" s="7"/>
      <c r="DL1992" s="7"/>
      <c r="DM1992" s="7"/>
      <c r="DN1992" s="7"/>
      <c r="DO1992" s="7"/>
      <c r="DP1992" s="7"/>
      <c r="DQ1992" s="7"/>
      <c r="DR1992" s="7"/>
      <c r="DS1992" s="7"/>
      <c r="DT1992" s="7"/>
      <c r="DU1992" s="7"/>
      <c r="DV1992" s="7"/>
      <c r="DW1992" s="7"/>
      <c r="DX1992" s="7"/>
      <c r="DY1992" s="7"/>
      <c r="DZ1992" s="7"/>
      <c r="EA1992" s="7"/>
      <c r="EB1992" s="7"/>
      <c r="EC1992" s="7"/>
      <c r="ED1992" s="7"/>
      <c r="EE1992" s="7"/>
      <c r="EF1992" s="7"/>
      <c r="EG1992" s="7"/>
      <c r="EH1992" s="7"/>
      <c r="EI1992" s="7"/>
      <c r="EJ1992" s="7"/>
      <c r="EK1992" s="7"/>
      <c r="EL1992" s="7"/>
      <c r="EM1992" s="7"/>
      <c r="EN1992" s="7"/>
      <c r="EO1992" s="7"/>
      <c r="EP1992" s="7"/>
      <c r="EQ1992" s="7"/>
      <c r="ER1992" s="7"/>
      <c r="ES1992" s="7"/>
      <c r="ET1992" s="7"/>
      <c r="EU1992" s="7"/>
      <c r="EV1992" s="7"/>
      <c r="EW1992" s="7"/>
      <c r="EX1992" s="7"/>
      <c r="EY1992" s="7"/>
      <c r="EZ1992" s="7"/>
      <c r="FA1992" s="7"/>
      <c r="FB1992" s="7"/>
      <c r="FC1992" s="7"/>
      <c r="FD1992" s="7"/>
      <c r="FE1992" s="7"/>
      <c r="FF1992" s="7"/>
      <c r="FG1992" s="7"/>
      <c r="FH1992" s="7"/>
      <c r="FI1992" s="7"/>
      <c r="FJ1992" s="7"/>
      <c r="FK1992" s="7"/>
      <c r="FL1992" s="7"/>
      <c r="FM1992" s="7"/>
      <c r="FN1992" s="7"/>
      <c r="FO1992" s="7"/>
      <c r="FP1992" s="7"/>
      <c r="FQ1992" s="7"/>
      <c r="FR1992" s="7"/>
      <c r="FS1992" s="7"/>
      <c r="FT1992" s="7"/>
      <c r="FU1992" s="7"/>
      <c r="FV1992" s="7"/>
      <c r="FW1992" s="7"/>
      <c r="FX1992" s="7"/>
      <c r="FY1992" s="7"/>
      <c r="FZ1992" s="7"/>
      <c r="GA1992" s="7"/>
      <c r="GB1992" s="7"/>
      <c r="GC1992" s="7"/>
      <c r="GD1992" s="7"/>
      <c r="GE1992" s="7"/>
      <c r="GF1992" s="7"/>
      <c r="GG1992" s="7"/>
      <c r="GH1992" s="7"/>
      <c r="GI1992" s="7"/>
      <c r="GJ1992" s="7"/>
      <c r="GK1992" s="7"/>
      <c r="GL1992" s="7"/>
      <c r="GM1992" s="7"/>
      <c r="GN1992" s="7"/>
      <c r="GO1992" s="7"/>
      <c r="GP1992" s="7"/>
      <c r="GQ1992" s="7"/>
      <c r="GR1992" s="7"/>
      <c r="GS1992" s="7"/>
      <c r="GT1992" s="7"/>
      <c r="GU1992" s="7"/>
      <c r="GV1992" s="7"/>
      <c r="GW1992" s="7"/>
      <c r="GX1992" s="7"/>
      <c r="GY1992" s="7"/>
      <c r="GZ1992" s="7"/>
      <c r="HA1992" s="7"/>
      <c r="HB1992" s="7"/>
      <c r="HC1992" s="7"/>
      <c r="HD1992" s="7"/>
      <c r="HE1992" s="7"/>
      <c r="HF1992" s="7"/>
      <c r="HG1992" s="7"/>
      <c r="HH1992" s="7"/>
      <c r="HI1992" s="7"/>
      <c r="HJ1992" s="7"/>
      <c r="HK1992" s="7"/>
      <c r="HL1992" s="7"/>
      <c r="HM1992" s="7"/>
      <c r="HN1992" s="7"/>
      <c r="HO1992" s="7"/>
      <c r="HP1992" s="7"/>
      <c r="HQ1992" s="7"/>
      <c r="HR1992" s="7"/>
      <c r="HS1992" s="7"/>
    </row>
    <row r="1993" customHeight="1" spans="1:227">
      <c r="A1993" s="4">
        <v>1991</v>
      </c>
      <c r="B1993" s="5" t="s">
        <v>2382</v>
      </c>
      <c r="C1993" s="5" t="s">
        <v>48</v>
      </c>
      <c r="D1993" s="5" t="s">
        <v>21</v>
      </c>
      <c r="E1993" s="5" t="s">
        <v>2383</v>
      </c>
      <c r="F1993" s="5" t="s">
        <v>100</v>
      </c>
      <c r="G1993" s="5" t="s">
        <v>51</v>
      </c>
      <c r="H1993" s="5" t="s">
        <v>55</v>
      </c>
      <c r="I1993" s="8" t="s">
        <v>57</v>
      </c>
      <c r="J1993" s="5" t="s">
        <v>53</v>
      </c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  <c r="CR1993" s="7"/>
      <c r="CS1993" s="7"/>
      <c r="CT1993" s="7"/>
      <c r="CU1993" s="7"/>
      <c r="CV1993" s="7"/>
      <c r="CW1993" s="7"/>
      <c r="CX1993" s="7"/>
      <c r="CY1993" s="7"/>
      <c r="CZ1993" s="7"/>
      <c r="DA1993" s="7"/>
      <c r="DB1993" s="7"/>
      <c r="DC1993" s="7"/>
      <c r="DD1993" s="7"/>
      <c r="DE1993" s="7"/>
      <c r="DF1993" s="7"/>
      <c r="DG1993" s="7"/>
      <c r="DH1993" s="7"/>
      <c r="DI1993" s="7"/>
      <c r="DJ1993" s="7"/>
      <c r="DK1993" s="7"/>
      <c r="DL1993" s="7"/>
      <c r="DM1993" s="7"/>
      <c r="DN1993" s="7"/>
      <c r="DO1993" s="7"/>
      <c r="DP1993" s="7"/>
      <c r="DQ1993" s="7"/>
      <c r="DR1993" s="7"/>
      <c r="DS1993" s="7"/>
      <c r="DT1993" s="7"/>
      <c r="DU1993" s="7"/>
      <c r="DV1993" s="7"/>
      <c r="DW1993" s="7"/>
      <c r="DX1993" s="7"/>
      <c r="DY1993" s="7"/>
      <c r="DZ1993" s="7"/>
      <c r="EA1993" s="7"/>
      <c r="EB1993" s="7"/>
      <c r="EC1993" s="7"/>
      <c r="ED1993" s="7"/>
      <c r="EE1993" s="7"/>
      <c r="EF1993" s="7"/>
      <c r="EG1993" s="7"/>
      <c r="EH1993" s="7"/>
      <c r="EI1993" s="7"/>
      <c r="EJ1993" s="7"/>
      <c r="EK1993" s="7"/>
      <c r="EL1993" s="7"/>
      <c r="EM1993" s="7"/>
      <c r="EN1993" s="7"/>
      <c r="EO1993" s="7"/>
      <c r="EP1993" s="7"/>
      <c r="EQ1993" s="7"/>
      <c r="ER1993" s="7"/>
      <c r="ES1993" s="7"/>
      <c r="ET1993" s="7"/>
      <c r="EU1993" s="7"/>
      <c r="EV1993" s="7"/>
      <c r="EW1993" s="7"/>
      <c r="EX1993" s="7"/>
      <c r="EY1993" s="7"/>
      <c r="EZ1993" s="7"/>
      <c r="FA1993" s="7"/>
      <c r="FB1993" s="7"/>
      <c r="FC1993" s="7"/>
      <c r="FD1993" s="7"/>
      <c r="FE1993" s="7"/>
      <c r="FF1993" s="7"/>
      <c r="FG1993" s="7"/>
      <c r="FH1993" s="7"/>
      <c r="FI1993" s="7"/>
      <c r="FJ1993" s="7"/>
      <c r="FK1993" s="7"/>
      <c r="FL1993" s="7"/>
      <c r="FM1993" s="7"/>
      <c r="FN1993" s="7"/>
      <c r="FO1993" s="7"/>
      <c r="FP1993" s="7"/>
      <c r="FQ1993" s="7"/>
      <c r="FR1993" s="7"/>
      <c r="FS1993" s="7"/>
      <c r="FT1993" s="7"/>
      <c r="FU1993" s="7"/>
      <c r="FV1993" s="7"/>
      <c r="FW1993" s="7"/>
      <c r="FX1993" s="7"/>
      <c r="FY1993" s="7"/>
      <c r="FZ1993" s="7"/>
      <c r="GA1993" s="7"/>
      <c r="GB1993" s="7"/>
      <c r="GC1993" s="7"/>
      <c r="GD1993" s="7"/>
      <c r="GE1993" s="7"/>
      <c r="GF1993" s="7"/>
      <c r="GG1993" s="7"/>
      <c r="GH1993" s="7"/>
      <c r="GI1993" s="7"/>
      <c r="GJ1993" s="7"/>
      <c r="GK1993" s="7"/>
      <c r="GL1993" s="7"/>
      <c r="GM1993" s="7"/>
      <c r="GN1993" s="7"/>
      <c r="GO1993" s="7"/>
      <c r="GP1993" s="7"/>
      <c r="GQ1993" s="7"/>
      <c r="GR1993" s="7"/>
      <c r="GS1993" s="7"/>
      <c r="GT1993" s="7"/>
      <c r="GU1993" s="7"/>
      <c r="GV1993" s="7"/>
      <c r="GW1993" s="7"/>
      <c r="GX1993" s="7"/>
      <c r="GY1993" s="7"/>
      <c r="GZ1993" s="7"/>
      <c r="HA1993" s="7"/>
      <c r="HB1993" s="7"/>
      <c r="HC1993" s="7"/>
      <c r="HD1993" s="7"/>
      <c r="HE1993" s="7"/>
      <c r="HF1993" s="7"/>
      <c r="HG1993" s="7"/>
      <c r="HH1993" s="7"/>
      <c r="HI1993" s="7"/>
      <c r="HJ1993" s="7"/>
      <c r="HK1993" s="7"/>
      <c r="HL1993" s="7"/>
      <c r="HM1993" s="7"/>
      <c r="HN1993" s="7"/>
      <c r="HO1993" s="7"/>
      <c r="HP1993" s="7"/>
      <c r="HQ1993" s="7"/>
      <c r="HR1993" s="7"/>
      <c r="HS1993" s="7"/>
    </row>
    <row r="1994" customHeight="1" spans="1:227">
      <c r="A1994" s="4">
        <v>1992</v>
      </c>
      <c r="B1994" s="5" t="s">
        <v>2384</v>
      </c>
      <c r="C1994" s="5" t="s">
        <v>48</v>
      </c>
      <c r="D1994" s="5" t="s">
        <v>21</v>
      </c>
      <c r="E1994" s="5" t="s">
        <v>2383</v>
      </c>
      <c r="F1994" s="5" t="s">
        <v>100</v>
      </c>
      <c r="G1994" s="5" t="s">
        <v>51</v>
      </c>
      <c r="H1994" s="5" t="s">
        <v>52</v>
      </c>
      <c r="I1994" s="8" t="s">
        <v>61</v>
      </c>
      <c r="J1994" s="5" t="s">
        <v>53</v>
      </c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7"/>
      <c r="DD1994" s="7"/>
      <c r="DE1994" s="7"/>
      <c r="DF1994" s="7"/>
      <c r="DG1994" s="7"/>
      <c r="DH1994" s="7"/>
      <c r="DI1994" s="7"/>
      <c r="DJ1994" s="7"/>
      <c r="DK1994" s="7"/>
      <c r="DL1994" s="7"/>
      <c r="DM1994" s="7"/>
      <c r="DN1994" s="7"/>
      <c r="DO1994" s="7"/>
      <c r="DP1994" s="7"/>
      <c r="DQ1994" s="7"/>
      <c r="DR1994" s="7"/>
      <c r="DS1994" s="7"/>
      <c r="DT1994" s="7"/>
      <c r="DU1994" s="7"/>
      <c r="DV1994" s="7"/>
      <c r="DW1994" s="7"/>
      <c r="DX1994" s="7"/>
      <c r="DY1994" s="7"/>
      <c r="DZ1994" s="7"/>
      <c r="EA1994" s="7"/>
      <c r="EB1994" s="7"/>
      <c r="EC1994" s="7"/>
      <c r="ED1994" s="7"/>
      <c r="EE1994" s="7"/>
      <c r="EF1994" s="7"/>
      <c r="EG1994" s="7"/>
      <c r="EH1994" s="7"/>
      <c r="EI1994" s="7"/>
      <c r="EJ1994" s="7"/>
      <c r="EK1994" s="7"/>
      <c r="EL1994" s="7"/>
      <c r="EM1994" s="7"/>
      <c r="EN1994" s="7"/>
      <c r="EO1994" s="7"/>
      <c r="EP1994" s="7"/>
      <c r="EQ1994" s="7"/>
      <c r="ER1994" s="7"/>
      <c r="ES1994" s="7"/>
      <c r="ET1994" s="7"/>
      <c r="EU1994" s="7"/>
      <c r="EV1994" s="7"/>
      <c r="EW1994" s="7"/>
      <c r="EX1994" s="7"/>
      <c r="EY1994" s="7"/>
      <c r="EZ1994" s="7"/>
      <c r="FA1994" s="7"/>
      <c r="FB1994" s="7"/>
      <c r="FC1994" s="7"/>
      <c r="FD1994" s="7"/>
      <c r="FE1994" s="7"/>
      <c r="FF1994" s="7"/>
      <c r="FG1994" s="7"/>
      <c r="FH1994" s="7"/>
      <c r="FI1994" s="7"/>
      <c r="FJ1994" s="7"/>
      <c r="FK1994" s="7"/>
      <c r="FL1994" s="7"/>
      <c r="FM1994" s="7"/>
      <c r="FN1994" s="7"/>
      <c r="FO1994" s="7"/>
      <c r="FP1994" s="7"/>
      <c r="FQ1994" s="7"/>
      <c r="FR1994" s="7"/>
      <c r="FS1994" s="7"/>
      <c r="FT1994" s="7"/>
      <c r="FU1994" s="7"/>
      <c r="FV1994" s="7"/>
      <c r="FW1994" s="7"/>
      <c r="FX1994" s="7"/>
      <c r="FY1994" s="7"/>
      <c r="FZ1994" s="7"/>
      <c r="GA1994" s="7"/>
      <c r="GB1994" s="7"/>
      <c r="GC1994" s="7"/>
      <c r="GD1994" s="7"/>
      <c r="GE1994" s="7"/>
      <c r="GF1994" s="7"/>
      <c r="GG1994" s="7"/>
      <c r="GH1994" s="7"/>
      <c r="GI1994" s="7"/>
      <c r="GJ1994" s="7"/>
      <c r="GK1994" s="7"/>
      <c r="GL1994" s="7"/>
      <c r="GM1994" s="7"/>
      <c r="GN1994" s="7"/>
      <c r="GO1994" s="7"/>
      <c r="GP1994" s="7"/>
      <c r="GQ1994" s="7"/>
      <c r="GR1994" s="7"/>
      <c r="GS1994" s="7"/>
      <c r="GT1994" s="7"/>
      <c r="GU1994" s="7"/>
      <c r="GV1994" s="7"/>
      <c r="GW1994" s="7"/>
      <c r="GX1994" s="7"/>
      <c r="GY1994" s="7"/>
      <c r="GZ1994" s="7"/>
      <c r="HA1994" s="7"/>
      <c r="HB1994" s="7"/>
      <c r="HC1994" s="7"/>
      <c r="HD1994" s="7"/>
      <c r="HE1994" s="7"/>
      <c r="HF1994" s="7"/>
      <c r="HG1994" s="7"/>
      <c r="HH1994" s="7"/>
      <c r="HI1994" s="7"/>
      <c r="HJ1994" s="7"/>
      <c r="HK1994" s="7"/>
      <c r="HL1994" s="7"/>
      <c r="HM1994" s="7"/>
      <c r="HN1994" s="7"/>
      <c r="HO1994" s="7"/>
      <c r="HP1994" s="7"/>
      <c r="HQ1994" s="7"/>
      <c r="HR1994" s="7"/>
      <c r="HS1994" s="7"/>
    </row>
    <row r="1995" customHeight="1" spans="1:227">
      <c r="A1995" s="4">
        <v>1993</v>
      </c>
      <c r="B1995" s="5" t="s">
        <v>2385</v>
      </c>
      <c r="C1995" s="5" t="s">
        <v>48</v>
      </c>
      <c r="D1995" s="5" t="s">
        <v>21</v>
      </c>
      <c r="E1995" s="5" t="s">
        <v>2383</v>
      </c>
      <c r="F1995" s="5" t="s">
        <v>100</v>
      </c>
      <c r="G1995" s="5" t="s">
        <v>51</v>
      </c>
      <c r="H1995" s="5" t="s">
        <v>52</v>
      </c>
      <c r="I1995" s="8" t="s">
        <v>61</v>
      </c>
      <c r="J1995" s="5" t="s">
        <v>53</v>
      </c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  <c r="CR1995" s="7"/>
      <c r="CS1995" s="7"/>
      <c r="CT1995" s="7"/>
      <c r="CU1995" s="7"/>
      <c r="CV1995" s="7"/>
      <c r="CW1995" s="7"/>
      <c r="CX1995" s="7"/>
      <c r="CY1995" s="7"/>
      <c r="CZ1995" s="7"/>
      <c r="DA1995" s="7"/>
      <c r="DB1995" s="7"/>
      <c r="DC1995" s="7"/>
      <c r="DD1995" s="7"/>
      <c r="DE1995" s="7"/>
      <c r="DF1995" s="7"/>
      <c r="DG1995" s="7"/>
      <c r="DH1995" s="7"/>
      <c r="DI1995" s="7"/>
      <c r="DJ1995" s="7"/>
      <c r="DK1995" s="7"/>
      <c r="DL1995" s="7"/>
      <c r="DM1995" s="7"/>
      <c r="DN1995" s="7"/>
      <c r="DO1995" s="7"/>
      <c r="DP1995" s="7"/>
      <c r="DQ1995" s="7"/>
      <c r="DR1995" s="7"/>
      <c r="DS1995" s="7"/>
      <c r="DT1995" s="7"/>
      <c r="DU1995" s="7"/>
      <c r="DV1995" s="7"/>
      <c r="DW1995" s="7"/>
      <c r="DX1995" s="7"/>
      <c r="DY1995" s="7"/>
      <c r="DZ1995" s="7"/>
      <c r="EA1995" s="7"/>
      <c r="EB1995" s="7"/>
      <c r="EC1995" s="7"/>
      <c r="ED1995" s="7"/>
      <c r="EE1995" s="7"/>
      <c r="EF1995" s="7"/>
      <c r="EG1995" s="7"/>
      <c r="EH1995" s="7"/>
      <c r="EI1995" s="7"/>
      <c r="EJ1995" s="7"/>
      <c r="EK1995" s="7"/>
      <c r="EL1995" s="7"/>
      <c r="EM1995" s="7"/>
      <c r="EN1995" s="7"/>
      <c r="EO1995" s="7"/>
      <c r="EP1995" s="7"/>
      <c r="EQ1995" s="7"/>
      <c r="ER1995" s="7"/>
      <c r="ES1995" s="7"/>
      <c r="ET1995" s="7"/>
      <c r="EU1995" s="7"/>
      <c r="EV1995" s="7"/>
      <c r="EW1995" s="7"/>
      <c r="EX1995" s="7"/>
      <c r="EY1995" s="7"/>
      <c r="EZ1995" s="7"/>
      <c r="FA1995" s="7"/>
      <c r="FB1995" s="7"/>
      <c r="FC1995" s="7"/>
      <c r="FD1995" s="7"/>
      <c r="FE1995" s="7"/>
      <c r="FF1995" s="7"/>
      <c r="FG1995" s="7"/>
      <c r="FH1995" s="7"/>
      <c r="FI1995" s="7"/>
      <c r="FJ1995" s="7"/>
      <c r="FK1995" s="7"/>
      <c r="FL1995" s="7"/>
      <c r="FM1995" s="7"/>
      <c r="FN1995" s="7"/>
      <c r="FO1995" s="7"/>
      <c r="FP1995" s="7"/>
      <c r="FQ1995" s="7"/>
      <c r="FR1995" s="7"/>
      <c r="FS1995" s="7"/>
      <c r="FT1995" s="7"/>
      <c r="FU1995" s="7"/>
      <c r="FV1995" s="7"/>
      <c r="FW1995" s="7"/>
      <c r="FX1995" s="7"/>
      <c r="FY1995" s="7"/>
      <c r="FZ1995" s="7"/>
      <c r="GA1995" s="7"/>
      <c r="GB1995" s="7"/>
      <c r="GC1995" s="7"/>
      <c r="GD1995" s="7"/>
      <c r="GE1995" s="7"/>
      <c r="GF1995" s="7"/>
      <c r="GG1995" s="7"/>
      <c r="GH1995" s="7"/>
      <c r="GI1995" s="7"/>
      <c r="GJ1995" s="7"/>
      <c r="GK1995" s="7"/>
      <c r="GL1995" s="7"/>
      <c r="GM1995" s="7"/>
      <c r="GN1995" s="7"/>
      <c r="GO1995" s="7"/>
      <c r="GP1995" s="7"/>
      <c r="GQ1995" s="7"/>
      <c r="GR1995" s="7"/>
      <c r="GS1995" s="7"/>
      <c r="GT1995" s="7"/>
      <c r="GU1995" s="7"/>
      <c r="GV1995" s="7"/>
      <c r="GW1995" s="7"/>
      <c r="GX1995" s="7"/>
      <c r="GY1995" s="7"/>
      <c r="GZ1995" s="7"/>
      <c r="HA1995" s="7"/>
      <c r="HB1995" s="7"/>
      <c r="HC1995" s="7"/>
      <c r="HD1995" s="7"/>
      <c r="HE1995" s="7"/>
      <c r="HF1995" s="7"/>
      <c r="HG1995" s="7"/>
      <c r="HH1995" s="7"/>
      <c r="HI1995" s="7"/>
      <c r="HJ1995" s="7"/>
      <c r="HK1995" s="7"/>
      <c r="HL1995" s="7"/>
      <c r="HM1995" s="7"/>
      <c r="HN1995" s="7"/>
      <c r="HO1995" s="7"/>
      <c r="HP1995" s="7"/>
      <c r="HQ1995" s="7"/>
      <c r="HR1995" s="7"/>
      <c r="HS1995" s="7"/>
    </row>
    <row r="1996" customHeight="1" spans="1:227">
      <c r="A1996" s="4">
        <v>1994</v>
      </c>
      <c r="B1996" s="5" t="s">
        <v>2386</v>
      </c>
      <c r="C1996" s="5" t="s">
        <v>48</v>
      </c>
      <c r="D1996" s="5" t="s">
        <v>21</v>
      </c>
      <c r="E1996" s="5" t="s">
        <v>2383</v>
      </c>
      <c r="F1996" s="5" t="s">
        <v>100</v>
      </c>
      <c r="G1996" s="5" t="s">
        <v>51</v>
      </c>
      <c r="H1996" s="5" t="s">
        <v>52</v>
      </c>
      <c r="I1996" s="8" t="s">
        <v>61</v>
      </c>
      <c r="J1996" s="5" t="s">
        <v>53</v>
      </c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  <c r="CR1996" s="7"/>
      <c r="CS1996" s="7"/>
      <c r="CT1996" s="7"/>
      <c r="CU1996" s="7"/>
      <c r="CV1996" s="7"/>
      <c r="CW1996" s="7"/>
      <c r="CX1996" s="7"/>
      <c r="CY1996" s="7"/>
      <c r="CZ1996" s="7"/>
      <c r="DA1996" s="7"/>
      <c r="DB1996" s="7"/>
      <c r="DC1996" s="7"/>
      <c r="DD1996" s="7"/>
      <c r="DE1996" s="7"/>
      <c r="DF1996" s="7"/>
      <c r="DG1996" s="7"/>
      <c r="DH1996" s="7"/>
      <c r="DI1996" s="7"/>
      <c r="DJ1996" s="7"/>
      <c r="DK1996" s="7"/>
      <c r="DL1996" s="7"/>
      <c r="DM1996" s="7"/>
      <c r="DN1996" s="7"/>
      <c r="DO1996" s="7"/>
      <c r="DP1996" s="7"/>
      <c r="DQ1996" s="7"/>
      <c r="DR1996" s="7"/>
      <c r="DS1996" s="7"/>
      <c r="DT1996" s="7"/>
      <c r="DU1996" s="7"/>
      <c r="DV1996" s="7"/>
      <c r="DW1996" s="7"/>
      <c r="DX1996" s="7"/>
      <c r="DY1996" s="7"/>
      <c r="DZ1996" s="7"/>
      <c r="EA1996" s="7"/>
      <c r="EB1996" s="7"/>
      <c r="EC1996" s="7"/>
      <c r="ED1996" s="7"/>
      <c r="EE1996" s="7"/>
      <c r="EF1996" s="7"/>
      <c r="EG1996" s="7"/>
      <c r="EH1996" s="7"/>
      <c r="EI1996" s="7"/>
      <c r="EJ1996" s="7"/>
      <c r="EK1996" s="7"/>
      <c r="EL1996" s="7"/>
      <c r="EM1996" s="7"/>
      <c r="EN1996" s="7"/>
      <c r="EO1996" s="7"/>
      <c r="EP1996" s="7"/>
      <c r="EQ1996" s="7"/>
      <c r="ER1996" s="7"/>
      <c r="ES1996" s="7"/>
      <c r="ET1996" s="7"/>
      <c r="EU1996" s="7"/>
      <c r="EV1996" s="7"/>
      <c r="EW1996" s="7"/>
      <c r="EX1996" s="7"/>
      <c r="EY1996" s="7"/>
      <c r="EZ1996" s="7"/>
      <c r="FA1996" s="7"/>
      <c r="FB1996" s="7"/>
      <c r="FC1996" s="7"/>
      <c r="FD1996" s="7"/>
      <c r="FE1996" s="7"/>
      <c r="FF1996" s="7"/>
      <c r="FG1996" s="7"/>
      <c r="FH1996" s="7"/>
      <c r="FI1996" s="7"/>
      <c r="FJ1996" s="7"/>
      <c r="FK1996" s="7"/>
      <c r="FL1996" s="7"/>
      <c r="FM1996" s="7"/>
      <c r="FN1996" s="7"/>
      <c r="FO1996" s="7"/>
      <c r="FP1996" s="7"/>
      <c r="FQ1996" s="7"/>
      <c r="FR1996" s="7"/>
      <c r="FS1996" s="7"/>
      <c r="FT1996" s="7"/>
      <c r="FU1996" s="7"/>
      <c r="FV1996" s="7"/>
      <c r="FW1996" s="7"/>
      <c r="FX1996" s="7"/>
      <c r="FY1996" s="7"/>
      <c r="FZ1996" s="7"/>
      <c r="GA1996" s="7"/>
      <c r="GB1996" s="7"/>
      <c r="GC1996" s="7"/>
      <c r="GD1996" s="7"/>
      <c r="GE1996" s="7"/>
      <c r="GF1996" s="7"/>
      <c r="GG1996" s="7"/>
      <c r="GH1996" s="7"/>
      <c r="GI1996" s="7"/>
      <c r="GJ1996" s="7"/>
      <c r="GK1996" s="7"/>
      <c r="GL1996" s="7"/>
      <c r="GM1996" s="7"/>
      <c r="GN1996" s="7"/>
      <c r="GO1996" s="7"/>
      <c r="GP1996" s="7"/>
      <c r="GQ1996" s="7"/>
      <c r="GR1996" s="7"/>
      <c r="GS1996" s="7"/>
      <c r="GT1996" s="7"/>
      <c r="GU1996" s="7"/>
      <c r="GV1996" s="7"/>
      <c r="GW1996" s="7"/>
      <c r="GX1996" s="7"/>
      <c r="GY1996" s="7"/>
      <c r="GZ1996" s="7"/>
      <c r="HA1996" s="7"/>
      <c r="HB1996" s="7"/>
      <c r="HC1996" s="7"/>
      <c r="HD1996" s="7"/>
      <c r="HE1996" s="7"/>
      <c r="HF1996" s="7"/>
      <c r="HG1996" s="7"/>
      <c r="HH1996" s="7"/>
      <c r="HI1996" s="7"/>
      <c r="HJ1996" s="7"/>
      <c r="HK1996" s="7"/>
      <c r="HL1996" s="7"/>
      <c r="HM1996" s="7"/>
      <c r="HN1996" s="7"/>
      <c r="HO1996" s="7"/>
      <c r="HP1996" s="7"/>
      <c r="HQ1996" s="7"/>
      <c r="HR1996" s="7"/>
      <c r="HS1996" s="7"/>
    </row>
    <row r="1997" customHeight="1" spans="1:227">
      <c r="A1997" s="4">
        <v>1995</v>
      </c>
      <c r="B1997" s="5" t="s">
        <v>2387</v>
      </c>
      <c r="C1997" s="5" t="s">
        <v>48</v>
      </c>
      <c r="D1997" s="5" t="s">
        <v>21</v>
      </c>
      <c r="E1997" s="5" t="s">
        <v>2383</v>
      </c>
      <c r="F1997" s="5" t="s">
        <v>100</v>
      </c>
      <c r="G1997" s="5" t="s">
        <v>51</v>
      </c>
      <c r="H1997" s="5" t="s">
        <v>52</v>
      </c>
      <c r="I1997" s="8" t="s">
        <v>61</v>
      </c>
      <c r="J1997" s="5" t="s">
        <v>53</v>
      </c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  <c r="CR1997" s="7"/>
      <c r="CS1997" s="7"/>
      <c r="CT1997" s="7"/>
      <c r="CU1997" s="7"/>
      <c r="CV1997" s="7"/>
      <c r="CW1997" s="7"/>
      <c r="CX1997" s="7"/>
      <c r="CY1997" s="7"/>
      <c r="CZ1997" s="7"/>
      <c r="DA1997" s="7"/>
      <c r="DB1997" s="7"/>
      <c r="DC1997" s="7"/>
      <c r="DD1997" s="7"/>
      <c r="DE1997" s="7"/>
      <c r="DF1997" s="7"/>
      <c r="DG1997" s="7"/>
      <c r="DH1997" s="7"/>
      <c r="DI1997" s="7"/>
      <c r="DJ1997" s="7"/>
      <c r="DK1997" s="7"/>
      <c r="DL1997" s="7"/>
      <c r="DM1997" s="7"/>
      <c r="DN1997" s="7"/>
      <c r="DO1997" s="7"/>
      <c r="DP1997" s="7"/>
      <c r="DQ1997" s="7"/>
      <c r="DR1997" s="7"/>
      <c r="DS1997" s="7"/>
      <c r="DT1997" s="7"/>
      <c r="DU1997" s="7"/>
      <c r="DV1997" s="7"/>
      <c r="DW1997" s="7"/>
      <c r="DX1997" s="7"/>
      <c r="DY1997" s="7"/>
      <c r="DZ1997" s="7"/>
      <c r="EA1997" s="7"/>
      <c r="EB1997" s="7"/>
      <c r="EC1997" s="7"/>
      <c r="ED1997" s="7"/>
      <c r="EE1997" s="7"/>
      <c r="EF1997" s="7"/>
      <c r="EG1997" s="7"/>
      <c r="EH1997" s="7"/>
      <c r="EI1997" s="7"/>
      <c r="EJ1997" s="7"/>
      <c r="EK1997" s="7"/>
      <c r="EL1997" s="7"/>
      <c r="EM1997" s="7"/>
      <c r="EN1997" s="7"/>
      <c r="EO1997" s="7"/>
      <c r="EP1997" s="7"/>
      <c r="EQ1997" s="7"/>
      <c r="ER1997" s="7"/>
      <c r="ES1997" s="7"/>
      <c r="ET1997" s="7"/>
      <c r="EU1997" s="7"/>
      <c r="EV1997" s="7"/>
      <c r="EW1997" s="7"/>
      <c r="EX1997" s="7"/>
      <c r="EY1997" s="7"/>
      <c r="EZ1997" s="7"/>
      <c r="FA1997" s="7"/>
      <c r="FB1997" s="7"/>
      <c r="FC1997" s="7"/>
      <c r="FD1997" s="7"/>
      <c r="FE1997" s="7"/>
      <c r="FF1997" s="7"/>
      <c r="FG1997" s="7"/>
      <c r="FH1997" s="7"/>
      <c r="FI1997" s="7"/>
      <c r="FJ1997" s="7"/>
      <c r="FK1997" s="7"/>
      <c r="FL1997" s="7"/>
      <c r="FM1997" s="7"/>
      <c r="FN1997" s="7"/>
      <c r="FO1997" s="7"/>
      <c r="FP1997" s="7"/>
      <c r="FQ1997" s="7"/>
      <c r="FR1997" s="7"/>
      <c r="FS1997" s="7"/>
      <c r="FT1997" s="7"/>
      <c r="FU1997" s="7"/>
      <c r="FV1997" s="7"/>
      <c r="FW1997" s="7"/>
      <c r="FX1997" s="7"/>
      <c r="FY1997" s="7"/>
      <c r="FZ1997" s="7"/>
      <c r="GA1997" s="7"/>
      <c r="GB1997" s="7"/>
      <c r="GC1997" s="7"/>
      <c r="GD1997" s="7"/>
      <c r="GE1997" s="7"/>
      <c r="GF1997" s="7"/>
      <c r="GG1997" s="7"/>
      <c r="GH1997" s="7"/>
      <c r="GI1997" s="7"/>
      <c r="GJ1997" s="7"/>
      <c r="GK1997" s="7"/>
      <c r="GL1997" s="7"/>
      <c r="GM1997" s="7"/>
      <c r="GN1997" s="7"/>
      <c r="GO1997" s="7"/>
      <c r="GP1997" s="7"/>
      <c r="GQ1997" s="7"/>
      <c r="GR1997" s="7"/>
      <c r="GS1997" s="7"/>
      <c r="GT1997" s="7"/>
      <c r="GU1997" s="7"/>
      <c r="GV1997" s="7"/>
      <c r="GW1997" s="7"/>
      <c r="GX1997" s="7"/>
      <c r="GY1997" s="7"/>
      <c r="GZ1997" s="7"/>
      <c r="HA1997" s="7"/>
      <c r="HB1997" s="7"/>
      <c r="HC1997" s="7"/>
      <c r="HD1997" s="7"/>
      <c r="HE1997" s="7"/>
      <c r="HF1997" s="7"/>
      <c r="HG1997" s="7"/>
      <c r="HH1997" s="7"/>
      <c r="HI1997" s="7"/>
      <c r="HJ1997" s="7"/>
      <c r="HK1997" s="7"/>
      <c r="HL1997" s="7"/>
      <c r="HM1997" s="7"/>
      <c r="HN1997" s="7"/>
      <c r="HO1997" s="7"/>
      <c r="HP1997" s="7"/>
      <c r="HQ1997" s="7"/>
      <c r="HR1997" s="7"/>
      <c r="HS1997" s="7"/>
    </row>
    <row r="1998" customHeight="1" spans="1:227">
      <c r="A1998" s="4">
        <v>1996</v>
      </c>
      <c r="B1998" s="5" t="s">
        <v>2388</v>
      </c>
      <c r="C1998" s="5" t="s">
        <v>48</v>
      </c>
      <c r="D1998" s="5" t="s">
        <v>21</v>
      </c>
      <c r="E1998" s="5" t="s">
        <v>2383</v>
      </c>
      <c r="F1998" s="5" t="s">
        <v>100</v>
      </c>
      <c r="G1998" s="5" t="s">
        <v>51</v>
      </c>
      <c r="H1998" s="5" t="s">
        <v>52</v>
      </c>
      <c r="I1998" s="8" t="s">
        <v>61</v>
      </c>
      <c r="J1998" s="5" t="s">
        <v>53</v>
      </c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7"/>
      <c r="DD1998" s="7"/>
      <c r="DE1998" s="7"/>
      <c r="DF1998" s="7"/>
      <c r="DG1998" s="7"/>
      <c r="DH1998" s="7"/>
      <c r="DI1998" s="7"/>
      <c r="DJ1998" s="7"/>
      <c r="DK1998" s="7"/>
      <c r="DL1998" s="7"/>
      <c r="DM1998" s="7"/>
      <c r="DN1998" s="7"/>
      <c r="DO1998" s="7"/>
      <c r="DP1998" s="7"/>
      <c r="DQ1998" s="7"/>
      <c r="DR1998" s="7"/>
      <c r="DS1998" s="7"/>
      <c r="DT1998" s="7"/>
      <c r="DU1998" s="7"/>
      <c r="DV1998" s="7"/>
      <c r="DW1998" s="7"/>
      <c r="DX1998" s="7"/>
      <c r="DY1998" s="7"/>
      <c r="DZ1998" s="7"/>
      <c r="EA1998" s="7"/>
      <c r="EB1998" s="7"/>
      <c r="EC1998" s="7"/>
      <c r="ED1998" s="7"/>
      <c r="EE1998" s="7"/>
      <c r="EF1998" s="7"/>
      <c r="EG1998" s="7"/>
      <c r="EH1998" s="7"/>
      <c r="EI1998" s="7"/>
      <c r="EJ1998" s="7"/>
      <c r="EK1998" s="7"/>
      <c r="EL1998" s="7"/>
      <c r="EM1998" s="7"/>
      <c r="EN1998" s="7"/>
      <c r="EO1998" s="7"/>
      <c r="EP1998" s="7"/>
      <c r="EQ1998" s="7"/>
      <c r="ER1998" s="7"/>
      <c r="ES1998" s="7"/>
      <c r="ET1998" s="7"/>
      <c r="EU1998" s="7"/>
      <c r="EV1998" s="7"/>
      <c r="EW1998" s="7"/>
      <c r="EX1998" s="7"/>
      <c r="EY1998" s="7"/>
      <c r="EZ1998" s="7"/>
      <c r="FA1998" s="7"/>
      <c r="FB1998" s="7"/>
      <c r="FC1998" s="7"/>
      <c r="FD1998" s="7"/>
      <c r="FE1998" s="7"/>
      <c r="FF1998" s="7"/>
      <c r="FG1998" s="7"/>
      <c r="FH1998" s="7"/>
      <c r="FI1998" s="7"/>
      <c r="FJ1998" s="7"/>
      <c r="FK1998" s="7"/>
      <c r="FL1998" s="7"/>
      <c r="FM1998" s="7"/>
      <c r="FN1998" s="7"/>
      <c r="FO1998" s="7"/>
      <c r="FP1998" s="7"/>
      <c r="FQ1998" s="7"/>
      <c r="FR1998" s="7"/>
      <c r="FS1998" s="7"/>
      <c r="FT1998" s="7"/>
      <c r="FU1998" s="7"/>
      <c r="FV1998" s="7"/>
      <c r="FW1998" s="7"/>
      <c r="FX1998" s="7"/>
      <c r="FY1998" s="7"/>
      <c r="FZ1998" s="7"/>
      <c r="GA1998" s="7"/>
      <c r="GB1998" s="7"/>
      <c r="GC1998" s="7"/>
      <c r="GD1998" s="7"/>
      <c r="GE1998" s="7"/>
      <c r="GF1998" s="7"/>
      <c r="GG1998" s="7"/>
      <c r="GH1998" s="7"/>
      <c r="GI1998" s="7"/>
      <c r="GJ1998" s="7"/>
      <c r="GK1998" s="7"/>
      <c r="GL1998" s="7"/>
      <c r="GM1998" s="7"/>
      <c r="GN1998" s="7"/>
      <c r="GO1998" s="7"/>
      <c r="GP1998" s="7"/>
      <c r="GQ1998" s="7"/>
      <c r="GR1998" s="7"/>
      <c r="GS1998" s="7"/>
      <c r="GT1998" s="7"/>
      <c r="GU1998" s="7"/>
      <c r="GV1998" s="7"/>
      <c r="GW1998" s="7"/>
      <c r="GX1998" s="7"/>
      <c r="GY1998" s="7"/>
      <c r="GZ1998" s="7"/>
      <c r="HA1998" s="7"/>
      <c r="HB1998" s="7"/>
      <c r="HC1998" s="7"/>
      <c r="HD1998" s="7"/>
      <c r="HE1998" s="7"/>
      <c r="HF1998" s="7"/>
      <c r="HG1998" s="7"/>
      <c r="HH1998" s="7"/>
      <c r="HI1998" s="7"/>
      <c r="HJ1998" s="7"/>
      <c r="HK1998" s="7"/>
      <c r="HL1998" s="7"/>
      <c r="HM1998" s="7"/>
      <c r="HN1998" s="7"/>
      <c r="HO1998" s="7"/>
      <c r="HP1998" s="7"/>
      <c r="HQ1998" s="7"/>
      <c r="HR1998" s="7"/>
      <c r="HS1998" s="7"/>
    </row>
    <row r="1999" customHeight="1" spans="1:227">
      <c r="A1999" s="4">
        <v>1997</v>
      </c>
      <c r="B1999" s="5" t="s">
        <v>2389</v>
      </c>
      <c r="C1999" s="5" t="s">
        <v>48</v>
      </c>
      <c r="D1999" s="5" t="s">
        <v>21</v>
      </c>
      <c r="E1999" s="5" t="s">
        <v>2383</v>
      </c>
      <c r="F1999" s="5" t="s">
        <v>100</v>
      </c>
      <c r="G1999" s="5" t="s">
        <v>51</v>
      </c>
      <c r="H1999" s="5" t="s">
        <v>52</v>
      </c>
      <c r="I1999" s="8" t="s">
        <v>61</v>
      </c>
      <c r="J1999" s="5" t="s">
        <v>53</v>
      </c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  <c r="CR1999" s="7"/>
      <c r="CS1999" s="7"/>
      <c r="CT1999" s="7"/>
      <c r="CU1999" s="7"/>
      <c r="CV1999" s="7"/>
      <c r="CW1999" s="7"/>
      <c r="CX1999" s="7"/>
      <c r="CY1999" s="7"/>
      <c r="CZ1999" s="7"/>
      <c r="DA1999" s="7"/>
      <c r="DB1999" s="7"/>
      <c r="DC1999" s="7"/>
      <c r="DD1999" s="7"/>
      <c r="DE1999" s="7"/>
      <c r="DF1999" s="7"/>
      <c r="DG1999" s="7"/>
      <c r="DH1999" s="7"/>
      <c r="DI1999" s="7"/>
      <c r="DJ1999" s="7"/>
      <c r="DK1999" s="7"/>
      <c r="DL1999" s="7"/>
      <c r="DM1999" s="7"/>
      <c r="DN1999" s="7"/>
      <c r="DO1999" s="7"/>
      <c r="DP1999" s="7"/>
      <c r="DQ1999" s="7"/>
      <c r="DR1999" s="7"/>
      <c r="DS1999" s="7"/>
      <c r="DT1999" s="7"/>
      <c r="DU1999" s="7"/>
      <c r="DV1999" s="7"/>
      <c r="DW1999" s="7"/>
      <c r="DX1999" s="7"/>
      <c r="DY1999" s="7"/>
      <c r="DZ1999" s="7"/>
      <c r="EA1999" s="7"/>
      <c r="EB1999" s="7"/>
      <c r="EC1999" s="7"/>
      <c r="ED1999" s="7"/>
      <c r="EE1999" s="7"/>
      <c r="EF1999" s="7"/>
      <c r="EG1999" s="7"/>
      <c r="EH1999" s="7"/>
      <c r="EI1999" s="7"/>
      <c r="EJ1999" s="7"/>
      <c r="EK1999" s="7"/>
      <c r="EL1999" s="7"/>
      <c r="EM1999" s="7"/>
      <c r="EN1999" s="7"/>
      <c r="EO1999" s="7"/>
      <c r="EP1999" s="7"/>
      <c r="EQ1999" s="7"/>
      <c r="ER1999" s="7"/>
      <c r="ES1999" s="7"/>
      <c r="ET1999" s="7"/>
      <c r="EU1999" s="7"/>
      <c r="EV1999" s="7"/>
      <c r="EW1999" s="7"/>
      <c r="EX1999" s="7"/>
      <c r="EY1999" s="7"/>
      <c r="EZ1999" s="7"/>
      <c r="FA1999" s="7"/>
      <c r="FB1999" s="7"/>
      <c r="FC1999" s="7"/>
      <c r="FD1999" s="7"/>
      <c r="FE1999" s="7"/>
      <c r="FF1999" s="7"/>
      <c r="FG1999" s="7"/>
      <c r="FH1999" s="7"/>
      <c r="FI1999" s="7"/>
      <c r="FJ1999" s="7"/>
      <c r="FK1999" s="7"/>
      <c r="FL1999" s="7"/>
      <c r="FM1999" s="7"/>
      <c r="FN1999" s="7"/>
      <c r="FO1999" s="7"/>
      <c r="FP1999" s="7"/>
      <c r="FQ1999" s="7"/>
      <c r="FR1999" s="7"/>
      <c r="FS1999" s="7"/>
      <c r="FT1999" s="7"/>
      <c r="FU1999" s="7"/>
      <c r="FV1999" s="7"/>
      <c r="FW1999" s="7"/>
      <c r="FX1999" s="7"/>
      <c r="FY1999" s="7"/>
      <c r="FZ1999" s="7"/>
      <c r="GA1999" s="7"/>
      <c r="GB1999" s="7"/>
      <c r="GC1999" s="7"/>
      <c r="GD1999" s="7"/>
      <c r="GE1999" s="7"/>
      <c r="GF1999" s="7"/>
      <c r="GG1999" s="7"/>
      <c r="GH1999" s="7"/>
      <c r="GI1999" s="7"/>
      <c r="GJ1999" s="7"/>
      <c r="GK1999" s="7"/>
      <c r="GL1999" s="7"/>
      <c r="GM1999" s="7"/>
      <c r="GN1999" s="7"/>
      <c r="GO1999" s="7"/>
      <c r="GP1999" s="7"/>
      <c r="GQ1999" s="7"/>
      <c r="GR1999" s="7"/>
      <c r="GS1999" s="7"/>
      <c r="GT1999" s="7"/>
      <c r="GU1999" s="7"/>
      <c r="GV1999" s="7"/>
      <c r="GW1999" s="7"/>
      <c r="GX1999" s="7"/>
      <c r="GY1999" s="7"/>
      <c r="GZ1999" s="7"/>
      <c r="HA1999" s="7"/>
      <c r="HB1999" s="7"/>
      <c r="HC1999" s="7"/>
      <c r="HD1999" s="7"/>
      <c r="HE1999" s="7"/>
      <c r="HF1999" s="7"/>
      <c r="HG1999" s="7"/>
      <c r="HH1999" s="7"/>
      <c r="HI1999" s="7"/>
      <c r="HJ1999" s="7"/>
      <c r="HK1999" s="7"/>
      <c r="HL1999" s="7"/>
      <c r="HM1999" s="7"/>
      <c r="HN1999" s="7"/>
      <c r="HO1999" s="7"/>
      <c r="HP1999" s="7"/>
      <c r="HQ1999" s="7"/>
      <c r="HR1999" s="7"/>
      <c r="HS1999" s="7"/>
    </row>
    <row r="2000" customHeight="1" spans="1:227">
      <c r="A2000" s="4">
        <v>1998</v>
      </c>
      <c r="B2000" s="5" t="s">
        <v>2390</v>
      </c>
      <c r="C2000" s="5" t="s">
        <v>48</v>
      </c>
      <c r="D2000" s="5" t="s">
        <v>21</v>
      </c>
      <c r="E2000" s="5" t="s">
        <v>2383</v>
      </c>
      <c r="F2000" s="5" t="s">
        <v>100</v>
      </c>
      <c r="G2000" s="5" t="s">
        <v>51</v>
      </c>
      <c r="H2000" s="5" t="s">
        <v>52</v>
      </c>
      <c r="I2000" s="8" t="s">
        <v>61</v>
      </c>
      <c r="J2000" s="5" t="s">
        <v>53</v>
      </c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  <c r="CR2000" s="7"/>
      <c r="CS2000" s="7"/>
      <c r="CT2000" s="7"/>
      <c r="CU2000" s="7"/>
      <c r="CV2000" s="7"/>
      <c r="CW2000" s="7"/>
      <c r="CX2000" s="7"/>
      <c r="CY2000" s="7"/>
      <c r="CZ2000" s="7"/>
      <c r="DA2000" s="7"/>
      <c r="DB2000" s="7"/>
      <c r="DC2000" s="7"/>
      <c r="DD2000" s="7"/>
      <c r="DE2000" s="7"/>
      <c r="DF2000" s="7"/>
      <c r="DG2000" s="7"/>
      <c r="DH2000" s="7"/>
      <c r="DI2000" s="7"/>
      <c r="DJ2000" s="7"/>
      <c r="DK2000" s="7"/>
      <c r="DL2000" s="7"/>
      <c r="DM2000" s="7"/>
      <c r="DN2000" s="7"/>
      <c r="DO2000" s="7"/>
      <c r="DP2000" s="7"/>
      <c r="DQ2000" s="7"/>
      <c r="DR2000" s="7"/>
      <c r="DS2000" s="7"/>
      <c r="DT2000" s="7"/>
      <c r="DU2000" s="7"/>
      <c r="DV2000" s="7"/>
      <c r="DW2000" s="7"/>
      <c r="DX2000" s="7"/>
      <c r="DY2000" s="7"/>
      <c r="DZ2000" s="7"/>
      <c r="EA2000" s="7"/>
      <c r="EB2000" s="7"/>
      <c r="EC2000" s="7"/>
      <c r="ED2000" s="7"/>
      <c r="EE2000" s="7"/>
      <c r="EF2000" s="7"/>
      <c r="EG2000" s="7"/>
      <c r="EH2000" s="7"/>
      <c r="EI2000" s="7"/>
      <c r="EJ2000" s="7"/>
      <c r="EK2000" s="7"/>
      <c r="EL2000" s="7"/>
      <c r="EM2000" s="7"/>
      <c r="EN2000" s="7"/>
      <c r="EO2000" s="7"/>
      <c r="EP2000" s="7"/>
      <c r="EQ2000" s="7"/>
      <c r="ER2000" s="7"/>
      <c r="ES2000" s="7"/>
      <c r="ET2000" s="7"/>
      <c r="EU2000" s="7"/>
      <c r="EV2000" s="7"/>
      <c r="EW2000" s="7"/>
      <c r="EX2000" s="7"/>
      <c r="EY2000" s="7"/>
      <c r="EZ2000" s="7"/>
      <c r="FA2000" s="7"/>
      <c r="FB2000" s="7"/>
      <c r="FC2000" s="7"/>
      <c r="FD2000" s="7"/>
      <c r="FE2000" s="7"/>
      <c r="FF2000" s="7"/>
      <c r="FG2000" s="7"/>
      <c r="FH2000" s="7"/>
      <c r="FI2000" s="7"/>
      <c r="FJ2000" s="7"/>
      <c r="FK2000" s="7"/>
      <c r="FL2000" s="7"/>
      <c r="FM2000" s="7"/>
      <c r="FN2000" s="7"/>
      <c r="FO2000" s="7"/>
      <c r="FP2000" s="7"/>
      <c r="FQ2000" s="7"/>
      <c r="FR2000" s="7"/>
      <c r="FS2000" s="7"/>
      <c r="FT2000" s="7"/>
      <c r="FU2000" s="7"/>
      <c r="FV2000" s="7"/>
      <c r="FW2000" s="7"/>
      <c r="FX2000" s="7"/>
      <c r="FY2000" s="7"/>
      <c r="FZ2000" s="7"/>
      <c r="GA2000" s="7"/>
      <c r="GB2000" s="7"/>
      <c r="GC2000" s="7"/>
      <c r="GD2000" s="7"/>
      <c r="GE2000" s="7"/>
      <c r="GF2000" s="7"/>
      <c r="GG2000" s="7"/>
      <c r="GH2000" s="7"/>
      <c r="GI2000" s="7"/>
      <c r="GJ2000" s="7"/>
      <c r="GK2000" s="7"/>
      <c r="GL2000" s="7"/>
      <c r="GM2000" s="7"/>
      <c r="GN2000" s="7"/>
      <c r="GO2000" s="7"/>
      <c r="GP2000" s="7"/>
      <c r="GQ2000" s="7"/>
      <c r="GR2000" s="7"/>
      <c r="GS2000" s="7"/>
      <c r="GT2000" s="7"/>
      <c r="GU2000" s="7"/>
      <c r="GV2000" s="7"/>
      <c r="GW2000" s="7"/>
      <c r="GX2000" s="7"/>
      <c r="GY2000" s="7"/>
      <c r="GZ2000" s="7"/>
      <c r="HA2000" s="7"/>
      <c r="HB2000" s="7"/>
      <c r="HC2000" s="7"/>
      <c r="HD2000" s="7"/>
      <c r="HE2000" s="7"/>
      <c r="HF2000" s="7"/>
      <c r="HG2000" s="7"/>
      <c r="HH2000" s="7"/>
      <c r="HI2000" s="7"/>
      <c r="HJ2000" s="7"/>
      <c r="HK2000" s="7"/>
      <c r="HL2000" s="7"/>
      <c r="HM2000" s="7"/>
      <c r="HN2000" s="7"/>
      <c r="HO2000" s="7"/>
      <c r="HP2000" s="7"/>
      <c r="HQ2000" s="7"/>
      <c r="HR2000" s="7"/>
      <c r="HS2000" s="7"/>
    </row>
    <row r="2001" customHeight="1" spans="1:227">
      <c r="A2001" s="4">
        <v>1999</v>
      </c>
      <c r="B2001" s="5" t="s">
        <v>2391</v>
      </c>
      <c r="C2001" s="5" t="s">
        <v>48</v>
      </c>
      <c r="D2001" s="5" t="s">
        <v>21</v>
      </c>
      <c r="E2001" s="5" t="s">
        <v>2383</v>
      </c>
      <c r="F2001" s="5" t="s">
        <v>100</v>
      </c>
      <c r="G2001" s="5" t="s">
        <v>59</v>
      </c>
      <c r="H2001" s="5" t="s">
        <v>52</v>
      </c>
      <c r="I2001" s="8" t="s">
        <v>61</v>
      </c>
      <c r="J2001" s="5" t="s">
        <v>53</v>
      </c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  <c r="DV2001" s="7"/>
      <c r="DW2001" s="7"/>
      <c r="DX2001" s="7"/>
      <c r="DY2001" s="7"/>
      <c r="DZ2001" s="7"/>
      <c r="EA2001" s="7"/>
      <c r="EB2001" s="7"/>
      <c r="EC2001" s="7"/>
      <c r="ED2001" s="7"/>
      <c r="EE2001" s="7"/>
      <c r="EF2001" s="7"/>
      <c r="EG2001" s="7"/>
      <c r="EH2001" s="7"/>
      <c r="EI2001" s="7"/>
      <c r="EJ2001" s="7"/>
      <c r="EK2001" s="7"/>
      <c r="EL2001" s="7"/>
      <c r="EM2001" s="7"/>
      <c r="EN2001" s="7"/>
      <c r="EO2001" s="7"/>
      <c r="EP2001" s="7"/>
      <c r="EQ2001" s="7"/>
      <c r="ER2001" s="7"/>
      <c r="ES2001" s="7"/>
      <c r="ET2001" s="7"/>
      <c r="EU2001" s="7"/>
      <c r="EV2001" s="7"/>
      <c r="EW2001" s="7"/>
      <c r="EX2001" s="7"/>
      <c r="EY2001" s="7"/>
      <c r="EZ2001" s="7"/>
      <c r="FA2001" s="7"/>
      <c r="FB2001" s="7"/>
      <c r="FC2001" s="7"/>
      <c r="FD2001" s="7"/>
      <c r="FE2001" s="7"/>
      <c r="FF2001" s="7"/>
      <c r="FG2001" s="7"/>
      <c r="FH2001" s="7"/>
      <c r="FI2001" s="7"/>
      <c r="FJ2001" s="7"/>
      <c r="FK2001" s="7"/>
      <c r="FL2001" s="7"/>
      <c r="FM2001" s="7"/>
      <c r="FN2001" s="7"/>
      <c r="FO2001" s="7"/>
      <c r="FP2001" s="7"/>
      <c r="FQ2001" s="7"/>
      <c r="FR2001" s="7"/>
      <c r="FS2001" s="7"/>
      <c r="FT2001" s="7"/>
      <c r="FU2001" s="7"/>
      <c r="FV2001" s="7"/>
      <c r="FW2001" s="7"/>
      <c r="FX2001" s="7"/>
      <c r="FY2001" s="7"/>
      <c r="FZ2001" s="7"/>
      <c r="GA2001" s="7"/>
      <c r="GB2001" s="7"/>
      <c r="GC2001" s="7"/>
      <c r="GD2001" s="7"/>
      <c r="GE2001" s="7"/>
      <c r="GF2001" s="7"/>
      <c r="GG2001" s="7"/>
      <c r="GH2001" s="7"/>
      <c r="GI2001" s="7"/>
      <c r="GJ2001" s="7"/>
      <c r="GK2001" s="7"/>
      <c r="GL2001" s="7"/>
      <c r="GM2001" s="7"/>
      <c r="GN2001" s="7"/>
      <c r="GO2001" s="7"/>
      <c r="GP2001" s="7"/>
      <c r="GQ2001" s="7"/>
      <c r="GR2001" s="7"/>
      <c r="GS2001" s="7"/>
      <c r="GT2001" s="7"/>
      <c r="GU2001" s="7"/>
      <c r="GV2001" s="7"/>
      <c r="GW2001" s="7"/>
      <c r="GX2001" s="7"/>
      <c r="GY2001" s="7"/>
      <c r="GZ2001" s="7"/>
      <c r="HA2001" s="7"/>
      <c r="HB2001" s="7"/>
      <c r="HC2001" s="7"/>
      <c r="HD2001" s="7"/>
      <c r="HE2001" s="7"/>
      <c r="HF2001" s="7"/>
      <c r="HG2001" s="7"/>
      <c r="HH2001" s="7"/>
      <c r="HI2001" s="7"/>
      <c r="HJ2001" s="7"/>
      <c r="HK2001" s="7"/>
      <c r="HL2001" s="7"/>
      <c r="HM2001" s="7"/>
      <c r="HN2001" s="7"/>
      <c r="HO2001" s="7"/>
      <c r="HP2001" s="7"/>
      <c r="HQ2001" s="7"/>
      <c r="HR2001" s="7"/>
      <c r="HS2001" s="7"/>
    </row>
    <row r="2002" customHeight="1" spans="1:227">
      <c r="A2002" s="4">
        <v>2000</v>
      </c>
      <c r="B2002" s="5" t="s">
        <v>2392</v>
      </c>
      <c r="C2002" s="5" t="s">
        <v>48</v>
      </c>
      <c r="D2002" s="5" t="s">
        <v>21</v>
      </c>
      <c r="E2002" s="5" t="s">
        <v>2383</v>
      </c>
      <c r="F2002" s="5" t="s">
        <v>100</v>
      </c>
      <c r="G2002" s="5" t="s">
        <v>51</v>
      </c>
      <c r="H2002" s="5" t="s">
        <v>52</v>
      </c>
      <c r="I2002" s="8" t="s">
        <v>61</v>
      </c>
      <c r="J2002" s="5" t="s">
        <v>53</v>
      </c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  <c r="CR2002" s="7"/>
      <c r="CS2002" s="7"/>
      <c r="CT2002" s="7"/>
      <c r="CU2002" s="7"/>
      <c r="CV2002" s="7"/>
      <c r="CW2002" s="7"/>
      <c r="CX2002" s="7"/>
      <c r="CY2002" s="7"/>
      <c r="CZ2002" s="7"/>
      <c r="DA2002" s="7"/>
      <c r="DB2002" s="7"/>
      <c r="DC2002" s="7"/>
      <c r="DD2002" s="7"/>
      <c r="DE2002" s="7"/>
      <c r="DF2002" s="7"/>
      <c r="DG2002" s="7"/>
      <c r="DH2002" s="7"/>
      <c r="DI2002" s="7"/>
      <c r="DJ2002" s="7"/>
      <c r="DK2002" s="7"/>
      <c r="DL2002" s="7"/>
      <c r="DM2002" s="7"/>
      <c r="DN2002" s="7"/>
      <c r="DO2002" s="7"/>
      <c r="DP2002" s="7"/>
      <c r="DQ2002" s="7"/>
      <c r="DR2002" s="7"/>
      <c r="DS2002" s="7"/>
      <c r="DT2002" s="7"/>
      <c r="DU2002" s="7"/>
      <c r="DV2002" s="7"/>
      <c r="DW2002" s="7"/>
      <c r="DX2002" s="7"/>
      <c r="DY2002" s="7"/>
      <c r="DZ2002" s="7"/>
      <c r="EA2002" s="7"/>
      <c r="EB2002" s="7"/>
      <c r="EC2002" s="7"/>
      <c r="ED2002" s="7"/>
      <c r="EE2002" s="7"/>
      <c r="EF2002" s="7"/>
      <c r="EG2002" s="7"/>
      <c r="EH2002" s="7"/>
      <c r="EI2002" s="7"/>
      <c r="EJ2002" s="7"/>
      <c r="EK2002" s="7"/>
      <c r="EL2002" s="7"/>
      <c r="EM2002" s="7"/>
      <c r="EN2002" s="7"/>
      <c r="EO2002" s="7"/>
      <c r="EP2002" s="7"/>
      <c r="EQ2002" s="7"/>
      <c r="ER2002" s="7"/>
      <c r="ES2002" s="7"/>
      <c r="ET2002" s="7"/>
      <c r="EU2002" s="7"/>
      <c r="EV2002" s="7"/>
      <c r="EW2002" s="7"/>
      <c r="EX2002" s="7"/>
      <c r="EY2002" s="7"/>
      <c r="EZ2002" s="7"/>
      <c r="FA2002" s="7"/>
      <c r="FB2002" s="7"/>
      <c r="FC2002" s="7"/>
      <c r="FD2002" s="7"/>
      <c r="FE2002" s="7"/>
      <c r="FF2002" s="7"/>
      <c r="FG2002" s="7"/>
      <c r="FH2002" s="7"/>
      <c r="FI2002" s="7"/>
      <c r="FJ2002" s="7"/>
      <c r="FK2002" s="7"/>
      <c r="FL2002" s="7"/>
      <c r="FM2002" s="7"/>
      <c r="FN2002" s="7"/>
      <c r="FO2002" s="7"/>
      <c r="FP2002" s="7"/>
      <c r="FQ2002" s="7"/>
      <c r="FR2002" s="7"/>
      <c r="FS2002" s="7"/>
      <c r="FT2002" s="7"/>
      <c r="FU2002" s="7"/>
      <c r="FV2002" s="7"/>
      <c r="FW2002" s="7"/>
      <c r="FX2002" s="7"/>
      <c r="FY2002" s="7"/>
      <c r="FZ2002" s="7"/>
      <c r="GA2002" s="7"/>
      <c r="GB2002" s="7"/>
      <c r="GC2002" s="7"/>
      <c r="GD2002" s="7"/>
      <c r="GE2002" s="7"/>
      <c r="GF2002" s="7"/>
      <c r="GG2002" s="7"/>
      <c r="GH2002" s="7"/>
      <c r="GI2002" s="7"/>
      <c r="GJ2002" s="7"/>
      <c r="GK2002" s="7"/>
      <c r="GL2002" s="7"/>
      <c r="GM2002" s="7"/>
      <c r="GN2002" s="7"/>
      <c r="GO2002" s="7"/>
      <c r="GP2002" s="7"/>
      <c r="GQ2002" s="7"/>
      <c r="GR2002" s="7"/>
      <c r="GS2002" s="7"/>
      <c r="GT2002" s="7"/>
      <c r="GU2002" s="7"/>
      <c r="GV2002" s="7"/>
      <c r="GW2002" s="7"/>
      <c r="GX2002" s="7"/>
      <c r="GY2002" s="7"/>
      <c r="GZ2002" s="7"/>
      <c r="HA2002" s="7"/>
      <c r="HB2002" s="7"/>
      <c r="HC2002" s="7"/>
      <c r="HD2002" s="7"/>
      <c r="HE2002" s="7"/>
      <c r="HF2002" s="7"/>
      <c r="HG2002" s="7"/>
      <c r="HH2002" s="7"/>
      <c r="HI2002" s="7"/>
      <c r="HJ2002" s="7"/>
      <c r="HK2002" s="7"/>
      <c r="HL2002" s="7"/>
      <c r="HM2002" s="7"/>
      <c r="HN2002" s="7"/>
      <c r="HO2002" s="7"/>
      <c r="HP2002" s="7"/>
      <c r="HQ2002" s="7"/>
      <c r="HR2002" s="7"/>
      <c r="HS2002" s="7"/>
    </row>
    <row r="2003" customHeight="1" spans="1:227">
      <c r="A2003" s="4">
        <v>2001</v>
      </c>
      <c r="B2003" s="5" t="s">
        <v>2393</v>
      </c>
      <c r="C2003" s="5" t="s">
        <v>48</v>
      </c>
      <c r="D2003" s="5" t="s">
        <v>21</v>
      </c>
      <c r="E2003" s="5" t="s">
        <v>2383</v>
      </c>
      <c r="F2003" s="5" t="s">
        <v>100</v>
      </c>
      <c r="G2003" s="5" t="s">
        <v>59</v>
      </c>
      <c r="H2003" s="5" t="s">
        <v>52</v>
      </c>
      <c r="I2003" s="8" t="s">
        <v>61</v>
      </c>
      <c r="J2003" s="5" t="s">
        <v>53</v>
      </c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  <c r="CR2003" s="7"/>
      <c r="CS2003" s="7"/>
      <c r="CT2003" s="7"/>
      <c r="CU2003" s="7"/>
      <c r="CV2003" s="7"/>
      <c r="CW2003" s="7"/>
      <c r="CX2003" s="7"/>
      <c r="CY2003" s="7"/>
      <c r="CZ2003" s="7"/>
      <c r="DA2003" s="7"/>
      <c r="DB2003" s="7"/>
      <c r="DC2003" s="7"/>
      <c r="DD2003" s="7"/>
      <c r="DE2003" s="7"/>
      <c r="DF2003" s="7"/>
      <c r="DG2003" s="7"/>
      <c r="DH2003" s="7"/>
      <c r="DI2003" s="7"/>
      <c r="DJ2003" s="7"/>
      <c r="DK2003" s="7"/>
      <c r="DL2003" s="7"/>
      <c r="DM2003" s="7"/>
      <c r="DN2003" s="7"/>
      <c r="DO2003" s="7"/>
      <c r="DP2003" s="7"/>
      <c r="DQ2003" s="7"/>
      <c r="DR2003" s="7"/>
      <c r="DS2003" s="7"/>
      <c r="DT2003" s="7"/>
      <c r="DU2003" s="7"/>
      <c r="DV2003" s="7"/>
      <c r="DW2003" s="7"/>
      <c r="DX2003" s="7"/>
      <c r="DY2003" s="7"/>
      <c r="DZ2003" s="7"/>
      <c r="EA2003" s="7"/>
      <c r="EB2003" s="7"/>
      <c r="EC2003" s="7"/>
      <c r="ED2003" s="7"/>
      <c r="EE2003" s="7"/>
      <c r="EF2003" s="7"/>
      <c r="EG2003" s="7"/>
      <c r="EH2003" s="7"/>
      <c r="EI2003" s="7"/>
      <c r="EJ2003" s="7"/>
      <c r="EK2003" s="7"/>
      <c r="EL2003" s="7"/>
      <c r="EM2003" s="7"/>
      <c r="EN2003" s="7"/>
      <c r="EO2003" s="7"/>
      <c r="EP2003" s="7"/>
      <c r="EQ2003" s="7"/>
      <c r="ER2003" s="7"/>
      <c r="ES2003" s="7"/>
      <c r="ET2003" s="7"/>
      <c r="EU2003" s="7"/>
      <c r="EV2003" s="7"/>
      <c r="EW2003" s="7"/>
      <c r="EX2003" s="7"/>
      <c r="EY2003" s="7"/>
      <c r="EZ2003" s="7"/>
      <c r="FA2003" s="7"/>
      <c r="FB2003" s="7"/>
      <c r="FC2003" s="7"/>
      <c r="FD2003" s="7"/>
      <c r="FE2003" s="7"/>
      <c r="FF2003" s="7"/>
      <c r="FG2003" s="7"/>
      <c r="FH2003" s="7"/>
      <c r="FI2003" s="7"/>
      <c r="FJ2003" s="7"/>
      <c r="FK2003" s="7"/>
      <c r="FL2003" s="7"/>
      <c r="FM2003" s="7"/>
      <c r="FN2003" s="7"/>
      <c r="FO2003" s="7"/>
      <c r="FP2003" s="7"/>
      <c r="FQ2003" s="7"/>
      <c r="FR2003" s="7"/>
      <c r="FS2003" s="7"/>
      <c r="FT2003" s="7"/>
      <c r="FU2003" s="7"/>
      <c r="FV2003" s="7"/>
      <c r="FW2003" s="7"/>
      <c r="FX2003" s="7"/>
      <c r="FY2003" s="7"/>
      <c r="FZ2003" s="7"/>
      <c r="GA2003" s="7"/>
      <c r="GB2003" s="7"/>
      <c r="GC2003" s="7"/>
      <c r="GD2003" s="7"/>
      <c r="GE2003" s="7"/>
      <c r="GF2003" s="7"/>
      <c r="GG2003" s="7"/>
      <c r="GH2003" s="7"/>
      <c r="GI2003" s="7"/>
      <c r="GJ2003" s="7"/>
      <c r="GK2003" s="7"/>
      <c r="GL2003" s="7"/>
      <c r="GM2003" s="7"/>
      <c r="GN2003" s="7"/>
      <c r="GO2003" s="7"/>
      <c r="GP2003" s="7"/>
      <c r="GQ2003" s="7"/>
      <c r="GR2003" s="7"/>
      <c r="GS2003" s="7"/>
      <c r="GT2003" s="7"/>
      <c r="GU2003" s="7"/>
      <c r="GV2003" s="7"/>
      <c r="GW2003" s="7"/>
      <c r="GX2003" s="7"/>
      <c r="GY2003" s="7"/>
      <c r="GZ2003" s="7"/>
      <c r="HA2003" s="7"/>
      <c r="HB2003" s="7"/>
      <c r="HC2003" s="7"/>
      <c r="HD2003" s="7"/>
      <c r="HE2003" s="7"/>
      <c r="HF2003" s="7"/>
      <c r="HG2003" s="7"/>
      <c r="HH2003" s="7"/>
      <c r="HI2003" s="7"/>
      <c r="HJ2003" s="7"/>
      <c r="HK2003" s="7"/>
      <c r="HL2003" s="7"/>
      <c r="HM2003" s="7"/>
      <c r="HN2003" s="7"/>
      <c r="HO2003" s="7"/>
      <c r="HP2003" s="7"/>
      <c r="HQ2003" s="7"/>
      <c r="HR2003" s="7"/>
      <c r="HS2003" s="7"/>
    </row>
    <row r="2004" customHeight="1" spans="1:227">
      <c r="A2004" s="4">
        <v>2002</v>
      </c>
      <c r="B2004" s="5" t="s">
        <v>2394</v>
      </c>
      <c r="C2004" s="5" t="s">
        <v>48</v>
      </c>
      <c r="D2004" s="5" t="s">
        <v>21</v>
      </c>
      <c r="E2004" s="5" t="s">
        <v>2395</v>
      </c>
      <c r="F2004" s="5" t="s">
        <v>100</v>
      </c>
      <c r="G2004" s="5" t="s">
        <v>59</v>
      </c>
      <c r="H2004" s="5" t="s">
        <v>52</v>
      </c>
      <c r="I2004" s="8" t="s">
        <v>61</v>
      </c>
      <c r="J2004" s="5" t="s">
        <v>53</v>
      </c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  <c r="CR2004" s="7"/>
      <c r="CS2004" s="7"/>
      <c r="CT2004" s="7"/>
      <c r="CU2004" s="7"/>
      <c r="CV2004" s="7"/>
      <c r="CW2004" s="7"/>
      <c r="CX2004" s="7"/>
      <c r="CY2004" s="7"/>
      <c r="CZ2004" s="7"/>
      <c r="DA2004" s="7"/>
      <c r="DB2004" s="7"/>
      <c r="DC2004" s="7"/>
      <c r="DD2004" s="7"/>
      <c r="DE2004" s="7"/>
      <c r="DF2004" s="7"/>
      <c r="DG2004" s="7"/>
      <c r="DH2004" s="7"/>
      <c r="DI2004" s="7"/>
      <c r="DJ2004" s="7"/>
      <c r="DK2004" s="7"/>
      <c r="DL2004" s="7"/>
      <c r="DM2004" s="7"/>
      <c r="DN2004" s="7"/>
      <c r="DO2004" s="7"/>
      <c r="DP2004" s="7"/>
      <c r="DQ2004" s="7"/>
      <c r="DR2004" s="7"/>
      <c r="DS2004" s="7"/>
      <c r="DT2004" s="7"/>
      <c r="DU2004" s="7"/>
      <c r="DV2004" s="7"/>
      <c r="DW2004" s="7"/>
      <c r="DX2004" s="7"/>
      <c r="DY2004" s="7"/>
      <c r="DZ2004" s="7"/>
      <c r="EA2004" s="7"/>
      <c r="EB2004" s="7"/>
      <c r="EC2004" s="7"/>
      <c r="ED2004" s="7"/>
      <c r="EE2004" s="7"/>
      <c r="EF2004" s="7"/>
      <c r="EG2004" s="7"/>
      <c r="EH2004" s="7"/>
      <c r="EI2004" s="7"/>
      <c r="EJ2004" s="7"/>
      <c r="EK2004" s="7"/>
      <c r="EL2004" s="7"/>
      <c r="EM2004" s="7"/>
      <c r="EN2004" s="7"/>
      <c r="EO2004" s="7"/>
      <c r="EP2004" s="7"/>
      <c r="EQ2004" s="7"/>
      <c r="ER2004" s="7"/>
      <c r="ES2004" s="7"/>
      <c r="ET2004" s="7"/>
      <c r="EU2004" s="7"/>
      <c r="EV2004" s="7"/>
      <c r="EW2004" s="7"/>
      <c r="EX2004" s="7"/>
      <c r="EY2004" s="7"/>
      <c r="EZ2004" s="7"/>
      <c r="FA2004" s="7"/>
      <c r="FB2004" s="7"/>
      <c r="FC2004" s="7"/>
      <c r="FD2004" s="7"/>
      <c r="FE2004" s="7"/>
      <c r="FF2004" s="7"/>
      <c r="FG2004" s="7"/>
      <c r="FH2004" s="7"/>
      <c r="FI2004" s="7"/>
      <c r="FJ2004" s="7"/>
      <c r="FK2004" s="7"/>
      <c r="FL2004" s="7"/>
      <c r="FM2004" s="7"/>
      <c r="FN2004" s="7"/>
      <c r="FO2004" s="7"/>
      <c r="FP2004" s="7"/>
      <c r="FQ2004" s="7"/>
      <c r="FR2004" s="7"/>
      <c r="FS2004" s="7"/>
      <c r="FT2004" s="7"/>
      <c r="FU2004" s="7"/>
      <c r="FV2004" s="7"/>
      <c r="FW2004" s="7"/>
      <c r="FX2004" s="7"/>
      <c r="FY2004" s="7"/>
      <c r="FZ2004" s="7"/>
      <c r="GA2004" s="7"/>
      <c r="GB2004" s="7"/>
      <c r="GC2004" s="7"/>
      <c r="GD2004" s="7"/>
      <c r="GE2004" s="7"/>
      <c r="GF2004" s="7"/>
      <c r="GG2004" s="7"/>
      <c r="GH2004" s="7"/>
      <c r="GI2004" s="7"/>
      <c r="GJ2004" s="7"/>
      <c r="GK2004" s="7"/>
      <c r="GL2004" s="7"/>
      <c r="GM2004" s="7"/>
      <c r="GN2004" s="7"/>
      <c r="GO2004" s="7"/>
      <c r="GP2004" s="7"/>
      <c r="GQ2004" s="7"/>
      <c r="GR2004" s="7"/>
      <c r="GS2004" s="7"/>
      <c r="GT2004" s="7"/>
      <c r="GU2004" s="7"/>
      <c r="GV2004" s="7"/>
      <c r="GW2004" s="7"/>
      <c r="GX2004" s="7"/>
      <c r="GY2004" s="7"/>
      <c r="GZ2004" s="7"/>
      <c r="HA2004" s="7"/>
      <c r="HB2004" s="7"/>
      <c r="HC2004" s="7"/>
      <c r="HD2004" s="7"/>
      <c r="HE2004" s="7"/>
      <c r="HF2004" s="7"/>
      <c r="HG2004" s="7"/>
      <c r="HH2004" s="7"/>
      <c r="HI2004" s="7"/>
      <c r="HJ2004" s="7"/>
      <c r="HK2004" s="7"/>
      <c r="HL2004" s="7"/>
      <c r="HM2004" s="7"/>
      <c r="HN2004" s="7"/>
      <c r="HO2004" s="7"/>
      <c r="HP2004" s="7"/>
      <c r="HQ2004" s="7"/>
      <c r="HR2004" s="7"/>
      <c r="HS2004" s="7"/>
    </row>
    <row r="2005" customHeight="1" spans="1:227">
      <c r="A2005" s="4">
        <v>2003</v>
      </c>
      <c r="B2005" s="5" t="s">
        <v>2396</v>
      </c>
      <c r="C2005" s="5" t="s">
        <v>48</v>
      </c>
      <c r="D2005" s="5" t="s">
        <v>21</v>
      </c>
      <c r="E2005" s="5" t="s">
        <v>2397</v>
      </c>
      <c r="F2005" s="5" t="s">
        <v>100</v>
      </c>
      <c r="G2005" s="5" t="s">
        <v>59</v>
      </c>
      <c r="H2005" s="5" t="s">
        <v>52</v>
      </c>
      <c r="I2005" s="8" t="s">
        <v>61</v>
      </c>
      <c r="J2005" s="5" t="s">
        <v>53</v>
      </c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  <c r="CR2005" s="7"/>
      <c r="CS2005" s="7"/>
      <c r="CT2005" s="7"/>
      <c r="CU2005" s="7"/>
      <c r="CV2005" s="7"/>
      <c r="CW2005" s="7"/>
      <c r="CX2005" s="7"/>
      <c r="CY2005" s="7"/>
      <c r="CZ2005" s="7"/>
      <c r="DA2005" s="7"/>
      <c r="DB2005" s="7"/>
      <c r="DC2005" s="7"/>
      <c r="DD2005" s="7"/>
      <c r="DE2005" s="7"/>
      <c r="DF2005" s="7"/>
      <c r="DG2005" s="7"/>
      <c r="DH2005" s="7"/>
      <c r="DI2005" s="7"/>
      <c r="DJ2005" s="7"/>
      <c r="DK2005" s="7"/>
      <c r="DL2005" s="7"/>
      <c r="DM2005" s="7"/>
      <c r="DN2005" s="7"/>
      <c r="DO2005" s="7"/>
      <c r="DP2005" s="7"/>
      <c r="DQ2005" s="7"/>
      <c r="DR2005" s="7"/>
      <c r="DS2005" s="7"/>
      <c r="DT2005" s="7"/>
      <c r="DU2005" s="7"/>
      <c r="DV2005" s="7"/>
      <c r="DW2005" s="7"/>
      <c r="DX2005" s="7"/>
      <c r="DY2005" s="7"/>
      <c r="DZ2005" s="7"/>
      <c r="EA2005" s="7"/>
      <c r="EB2005" s="7"/>
      <c r="EC2005" s="7"/>
      <c r="ED2005" s="7"/>
      <c r="EE2005" s="7"/>
      <c r="EF2005" s="7"/>
      <c r="EG2005" s="7"/>
      <c r="EH2005" s="7"/>
      <c r="EI2005" s="7"/>
      <c r="EJ2005" s="7"/>
      <c r="EK2005" s="7"/>
      <c r="EL2005" s="7"/>
      <c r="EM2005" s="7"/>
      <c r="EN2005" s="7"/>
      <c r="EO2005" s="7"/>
      <c r="EP2005" s="7"/>
      <c r="EQ2005" s="7"/>
      <c r="ER2005" s="7"/>
      <c r="ES2005" s="7"/>
      <c r="ET2005" s="7"/>
      <c r="EU2005" s="7"/>
      <c r="EV2005" s="7"/>
      <c r="EW2005" s="7"/>
      <c r="EX2005" s="7"/>
      <c r="EY2005" s="7"/>
      <c r="EZ2005" s="7"/>
      <c r="FA2005" s="7"/>
      <c r="FB2005" s="7"/>
      <c r="FC2005" s="7"/>
      <c r="FD2005" s="7"/>
      <c r="FE2005" s="7"/>
      <c r="FF2005" s="7"/>
      <c r="FG2005" s="7"/>
      <c r="FH2005" s="7"/>
      <c r="FI2005" s="7"/>
      <c r="FJ2005" s="7"/>
      <c r="FK2005" s="7"/>
      <c r="FL2005" s="7"/>
      <c r="FM2005" s="7"/>
      <c r="FN2005" s="7"/>
      <c r="FO2005" s="7"/>
      <c r="FP2005" s="7"/>
      <c r="FQ2005" s="7"/>
      <c r="FR2005" s="7"/>
      <c r="FS2005" s="7"/>
      <c r="FT2005" s="7"/>
      <c r="FU2005" s="7"/>
      <c r="FV2005" s="7"/>
      <c r="FW2005" s="7"/>
      <c r="FX2005" s="7"/>
      <c r="FY2005" s="7"/>
      <c r="FZ2005" s="7"/>
      <c r="GA2005" s="7"/>
      <c r="GB2005" s="7"/>
      <c r="GC2005" s="7"/>
      <c r="GD2005" s="7"/>
      <c r="GE2005" s="7"/>
      <c r="GF2005" s="7"/>
      <c r="GG2005" s="7"/>
      <c r="GH2005" s="7"/>
      <c r="GI2005" s="7"/>
      <c r="GJ2005" s="7"/>
      <c r="GK2005" s="7"/>
      <c r="GL2005" s="7"/>
      <c r="GM2005" s="7"/>
      <c r="GN2005" s="7"/>
      <c r="GO2005" s="7"/>
      <c r="GP2005" s="7"/>
      <c r="GQ2005" s="7"/>
      <c r="GR2005" s="7"/>
      <c r="GS2005" s="7"/>
      <c r="GT2005" s="7"/>
      <c r="GU2005" s="7"/>
      <c r="GV2005" s="7"/>
      <c r="GW2005" s="7"/>
      <c r="GX2005" s="7"/>
      <c r="GY2005" s="7"/>
      <c r="GZ2005" s="7"/>
      <c r="HA2005" s="7"/>
      <c r="HB2005" s="7"/>
      <c r="HC2005" s="7"/>
      <c r="HD2005" s="7"/>
      <c r="HE2005" s="7"/>
      <c r="HF2005" s="7"/>
      <c r="HG2005" s="7"/>
      <c r="HH2005" s="7"/>
      <c r="HI2005" s="7"/>
      <c r="HJ2005" s="7"/>
      <c r="HK2005" s="7"/>
      <c r="HL2005" s="7"/>
      <c r="HM2005" s="7"/>
      <c r="HN2005" s="7"/>
      <c r="HO2005" s="7"/>
      <c r="HP2005" s="7"/>
      <c r="HQ2005" s="7"/>
      <c r="HR2005" s="7"/>
      <c r="HS2005" s="7"/>
    </row>
    <row r="2006" customHeight="1" spans="1:227">
      <c r="A2006" s="4">
        <v>2004</v>
      </c>
      <c r="B2006" s="5" t="s">
        <v>2398</v>
      </c>
      <c r="C2006" s="5" t="s">
        <v>48</v>
      </c>
      <c r="D2006" s="5" t="s">
        <v>21</v>
      </c>
      <c r="E2006" s="5" t="s">
        <v>2397</v>
      </c>
      <c r="F2006" s="5" t="s">
        <v>100</v>
      </c>
      <c r="G2006" s="5" t="s">
        <v>51</v>
      </c>
      <c r="H2006" s="5" t="s">
        <v>52</v>
      </c>
      <c r="I2006" s="8" t="s">
        <v>61</v>
      </c>
      <c r="J2006" s="5" t="s">
        <v>53</v>
      </c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  <c r="CR2006" s="7"/>
      <c r="CS2006" s="7"/>
      <c r="CT2006" s="7"/>
      <c r="CU2006" s="7"/>
      <c r="CV2006" s="7"/>
      <c r="CW2006" s="7"/>
      <c r="CX2006" s="7"/>
      <c r="CY2006" s="7"/>
      <c r="CZ2006" s="7"/>
      <c r="DA2006" s="7"/>
      <c r="DB2006" s="7"/>
      <c r="DC2006" s="7"/>
      <c r="DD2006" s="7"/>
      <c r="DE2006" s="7"/>
      <c r="DF2006" s="7"/>
      <c r="DG2006" s="7"/>
      <c r="DH2006" s="7"/>
      <c r="DI2006" s="7"/>
      <c r="DJ2006" s="7"/>
      <c r="DK2006" s="7"/>
      <c r="DL2006" s="7"/>
      <c r="DM2006" s="7"/>
      <c r="DN2006" s="7"/>
      <c r="DO2006" s="7"/>
      <c r="DP2006" s="7"/>
      <c r="DQ2006" s="7"/>
      <c r="DR2006" s="7"/>
      <c r="DS2006" s="7"/>
      <c r="DT2006" s="7"/>
      <c r="DU2006" s="7"/>
      <c r="DV2006" s="7"/>
      <c r="DW2006" s="7"/>
      <c r="DX2006" s="7"/>
      <c r="DY2006" s="7"/>
      <c r="DZ2006" s="7"/>
      <c r="EA2006" s="7"/>
      <c r="EB2006" s="7"/>
      <c r="EC2006" s="7"/>
      <c r="ED2006" s="7"/>
      <c r="EE2006" s="7"/>
      <c r="EF2006" s="7"/>
      <c r="EG2006" s="7"/>
      <c r="EH2006" s="7"/>
      <c r="EI2006" s="7"/>
      <c r="EJ2006" s="7"/>
      <c r="EK2006" s="7"/>
      <c r="EL2006" s="7"/>
      <c r="EM2006" s="7"/>
      <c r="EN2006" s="7"/>
      <c r="EO2006" s="7"/>
      <c r="EP2006" s="7"/>
      <c r="EQ2006" s="7"/>
      <c r="ER2006" s="7"/>
      <c r="ES2006" s="7"/>
      <c r="ET2006" s="7"/>
      <c r="EU2006" s="7"/>
      <c r="EV2006" s="7"/>
      <c r="EW2006" s="7"/>
      <c r="EX2006" s="7"/>
      <c r="EY2006" s="7"/>
      <c r="EZ2006" s="7"/>
      <c r="FA2006" s="7"/>
      <c r="FB2006" s="7"/>
      <c r="FC2006" s="7"/>
      <c r="FD2006" s="7"/>
      <c r="FE2006" s="7"/>
      <c r="FF2006" s="7"/>
      <c r="FG2006" s="7"/>
      <c r="FH2006" s="7"/>
      <c r="FI2006" s="7"/>
      <c r="FJ2006" s="7"/>
      <c r="FK2006" s="7"/>
      <c r="FL2006" s="7"/>
      <c r="FM2006" s="7"/>
      <c r="FN2006" s="7"/>
      <c r="FO2006" s="7"/>
      <c r="FP2006" s="7"/>
      <c r="FQ2006" s="7"/>
      <c r="FR2006" s="7"/>
      <c r="FS2006" s="7"/>
      <c r="FT2006" s="7"/>
      <c r="FU2006" s="7"/>
      <c r="FV2006" s="7"/>
      <c r="FW2006" s="7"/>
      <c r="FX2006" s="7"/>
      <c r="FY2006" s="7"/>
      <c r="FZ2006" s="7"/>
      <c r="GA2006" s="7"/>
      <c r="GB2006" s="7"/>
      <c r="GC2006" s="7"/>
      <c r="GD2006" s="7"/>
      <c r="GE2006" s="7"/>
      <c r="GF2006" s="7"/>
      <c r="GG2006" s="7"/>
      <c r="GH2006" s="7"/>
      <c r="GI2006" s="7"/>
      <c r="GJ2006" s="7"/>
      <c r="GK2006" s="7"/>
      <c r="GL2006" s="7"/>
      <c r="GM2006" s="7"/>
      <c r="GN2006" s="7"/>
      <c r="GO2006" s="7"/>
      <c r="GP2006" s="7"/>
      <c r="GQ2006" s="7"/>
      <c r="GR2006" s="7"/>
      <c r="GS2006" s="7"/>
      <c r="GT2006" s="7"/>
      <c r="GU2006" s="7"/>
      <c r="GV2006" s="7"/>
      <c r="GW2006" s="7"/>
      <c r="GX2006" s="7"/>
      <c r="GY2006" s="7"/>
      <c r="GZ2006" s="7"/>
      <c r="HA2006" s="7"/>
      <c r="HB2006" s="7"/>
      <c r="HC2006" s="7"/>
      <c r="HD2006" s="7"/>
      <c r="HE2006" s="7"/>
      <c r="HF2006" s="7"/>
      <c r="HG2006" s="7"/>
      <c r="HH2006" s="7"/>
      <c r="HI2006" s="7"/>
      <c r="HJ2006" s="7"/>
      <c r="HK2006" s="7"/>
      <c r="HL2006" s="7"/>
      <c r="HM2006" s="7"/>
      <c r="HN2006" s="7"/>
      <c r="HO2006" s="7"/>
      <c r="HP2006" s="7"/>
      <c r="HQ2006" s="7"/>
      <c r="HR2006" s="7"/>
      <c r="HS2006" s="7"/>
    </row>
    <row r="2007" customHeight="1" spans="1:227">
      <c r="A2007" s="4">
        <v>2005</v>
      </c>
      <c r="B2007" s="5" t="s">
        <v>2399</v>
      </c>
      <c r="C2007" s="5" t="s">
        <v>48</v>
      </c>
      <c r="D2007" s="5" t="s">
        <v>21</v>
      </c>
      <c r="E2007" s="5" t="s">
        <v>2397</v>
      </c>
      <c r="F2007" s="5" t="s">
        <v>100</v>
      </c>
      <c r="G2007" s="5" t="s">
        <v>51</v>
      </c>
      <c r="H2007" s="5" t="s">
        <v>52</v>
      </c>
      <c r="I2007" s="8" t="s">
        <v>61</v>
      </c>
      <c r="J2007" s="5" t="s">
        <v>53</v>
      </c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  <c r="CR2007" s="7"/>
      <c r="CS2007" s="7"/>
      <c r="CT2007" s="7"/>
      <c r="CU2007" s="7"/>
      <c r="CV2007" s="7"/>
      <c r="CW2007" s="7"/>
      <c r="CX2007" s="7"/>
      <c r="CY2007" s="7"/>
      <c r="CZ2007" s="7"/>
      <c r="DA2007" s="7"/>
      <c r="DB2007" s="7"/>
      <c r="DC2007" s="7"/>
      <c r="DD2007" s="7"/>
      <c r="DE2007" s="7"/>
      <c r="DF2007" s="7"/>
      <c r="DG2007" s="7"/>
      <c r="DH2007" s="7"/>
      <c r="DI2007" s="7"/>
      <c r="DJ2007" s="7"/>
      <c r="DK2007" s="7"/>
      <c r="DL2007" s="7"/>
      <c r="DM2007" s="7"/>
      <c r="DN2007" s="7"/>
      <c r="DO2007" s="7"/>
      <c r="DP2007" s="7"/>
      <c r="DQ2007" s="7"/>
      <c r="DR2007" s="7"/>
      <c r="DS2007" s="7"/>
      <c r="DT2007" s="7"/>
      <c r="DU2007" s="7"/>
      <c r="DV2007" s="7"/>
      <c r="DW2007" s="7"/>
      <c r="DX2007" s="7"/>
      <c r="DY2007" s="7"/>
      <c r="DZ2007" s="7"/>
      <c r="EA2007" s="7"/>
      <c r="EB2007" s="7"/>
      <c r="EC2007" s="7"/>
      <c r="ED2007" s="7"/>
      <c r="EE2007" s="7"/>
      <c r="EF2007" s="7"/>
      <c r="EG2007" s="7"/>
      <c r="EH2007" s="7"/>
      <c r="EI2007" s="7"/>
      <c r="EJ2007" s="7"/>
      <c r="EK2007" s="7"/>
      <c r="EL2007" s="7"/>
      <c r="EM2007" s="7"/>
      <c r="EN2007" s="7"/>
      <c r="EO2007" s="7"/>
      <c r="EP2007" s="7"/>
      <c r="EQ2007" s="7"/>
      <c r="ER2007" s="7"/>
      <c r="ES2007" s="7"/>
      <c r="ET2007" s="7"/>
      <c r="EU2007" s="7"/>
      <c r="EV2007" s="7"/>
      <c r="EW2007" s="7"/>
      <c r="EX2007" s="7"/>
      <c r="EY2007" s="7"/>
      <c r="EZ2007" s="7"/>
      <c r="FA2007" s="7"/>
      <c r="FB2007" s="7"/>
      <c r="FC2007" s="7"/>
      <c r="FD2007" s="7"/>
      <c r="FE2007" s="7"/>
      <c r="FF2007" s="7"/>
      <c r="FG2007" s="7"/>
      <c r="FH2007" s="7"/>
      <c r="FI2007" s="7"/>
      <c r="FJ2007" s="7"/>
      <c r="FK2007" s="7"/>
      <c r="FL2007" s="7"/>
      <c r="FM2007" s="7"/>
      <c r="FN2007" s="7"/>
      <c r="FO2007" s="7"/>
      <c r="FP2007" s="7"/>
      <c r="FQ2007" s="7"/>
      <c r="FR2007" s="7"/>
      <c r="FS2007" s="7"/>
      <c r="FT2007" s="7"/>
      <c r="FU2007" s="7"/>
      <c r="FV2007" s="7"/>
      <c r="FW2007" s="7"/>
      <c r="FX2007" s="7"/>
      <c r="FY2007" s="7"/>
      <c r="FZ2007" s="7"/>
      <c r="GA2007" s="7"/>
      <c r="GB2007" s="7"/>
      <c r="GC2007" s="7"/>
      <c r="GD2007" s="7"/>
      <c r="GE2007" s="7"/>
      <c r="GF2007" s="7"/>
      <c r="GG2007" s="7"/>
      <c r="GH2007" s="7"/>
      <c r="GI2007" s="7"/>
      <c r="GJ2007" s="7"/>
      <c r="GK2007" s="7"/>
      <c r="GL2007" s="7"/>
      <c r="GM2007" s="7"/>
      <c r="GN2007" s="7"/>
      <c r="GO2007" s="7"/>
      <c r="GP2007" s="7"/>
      <c r="GQ2007" s="7"/>
      <c r="GR2007" s="7"/>
      <c r="GS2007" s="7"/>
      <c r="GT2007" s="7"/>
      <c r="GU2007" s="7"/>
      <c r="GV2007" s="7"/>
      <c r="GW2007" s="7"/>
      <c r="GX2007" s="7"/>
      <c r="GY2007" s="7"/>
      <c r="GZ2007" s="7"/>
      <c r="HA2007" s="7"/>
      <c r="HB2007" s="7"/>
      <c r="HC2007" s="7"/>
      <c r="HD2007" s="7"/>
      <c r="HE2007" s="7"/>
      <c r="HF2007" s="7"/>
      <c r="HG2007" s="7"/>
      <c r="HH2007" s="7"/>
      <c r="HI2007" s="7"/>
      <c r="HJ2007" s="7"/>
      <c r="HK2007" s="7"/>
      <c r="HL2007" s="7"/>
      <c r="HM2007" s="7"/>
      <c r="HN2007" s="7"/>
      <c r="HO2007" s="7"/>
      <c r="HP2007" s="7"/>
      <c r="HQ2007" s="7"/>
      <c r="HR2007" s="7"/>
      <c r="HS2007" s="7"/>
    </row>
    <row r="2008" customHeight="1" spans="1:227">
      <c r="A2008" s="4">
        <v>2006</v>
      </c>
      <c r="B2008" s="5" t="s">
        <v>2400</v>
      </c>
      <c r="C2008" s="5" t="s">
        <v>48</v>
      </c>
      <c r="D2008" s="5" t="s">
        <v>21</v>
      </c>
      <c r="E2008" s="5" t="s">
        <v>2397</v>
      </c>
      <c r="F2008" s="5" t="s">
        <v>100</v>
      </c>
      <c r="G2008" s="5" t="s">
        <v>51</v>
      </c>
      <c r="H2008" s="5" t="s">
        <v>52</v>
      </c>
      <c r="I2008" s="8" t="s">
        <v>61</v>
      </c>
      <c r="J2008" s="5" t="s">
        <v>53</v>
      </c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  <c r="CR2008" s="7"/>
      <c r="CS2008" s="7"/>
      <c r="CT2008" s="7"/>
      <c r="CU2008" s="7"/>
      <c r="CV2008" s="7"/>
      <c r="CW2008" s="7"/>
      <c r="CX2008" s="7"/>
      <c r="CY2008" s="7"/>
      <c r="CZ2008" s="7"/>
      <c r="DA2008" s="7"/>
      <c r="DB2008" s="7"/>
      <c r="DC2008" s="7"/>
      <c r="DD2008" s="7"/>
      <c r="DE2008" s="7"/>
      <c r="DF2008" s="7"/>
      <c r="DG2008" s="7"/>
      <c r="DH2008" s="7"/>
      <c r="DI2008" s="7"/>
      <c r="DJ2008" s="7"/>
      <c r="DK2008" s="7"/>
      <c r="DL2008" s="7"/>
      <c r="DM2008" s="7"/>
      <c r="DN2008" s="7"/>
      <c r="DO2008" s="7"/>
      <c r="DP2008" s="7"/>
      <c r="DQ2008" s="7"/>
      <c r="DR2008" s="7"/>
      <c r="DS2008" s="7"/>
      <c r="DT2008" s="7"/>
      <c r="DU2008" s="7"/>
      <c r="DV2008" s="7"/>
      <c r="DW2008" s="7"/>
      <c r="DX2008" s="7"/>
      <c r="DY2008" s="7"/>
      <c r="DZ2008" s="7"/>
      <c r="EA2008" s="7"/>
      <c r="EB2008" s="7"/>
      <c r="EC2008" s="7"/>
      <c r="ED2008" s="7"/>
      <c r="EE2008" s="7"/>
      <c r="EF2008" s="7"/>
      <c r="EG2008" s="7"/>
      <c r="EH2008" s="7"/>
      <c r="EI2008" s="7"/>
      <c r="EJ2008" s="7"/>
      <c r="EK2008" s="7"/>
      <c r="EL2008" s="7"/>
      <c r="EM2008" s="7"/>
      <c r="EN2008" s="7"/>
      <c r="EO2008" s="7"/>
      <c r="EP2008" s="7"/>
      <c r="EQ2008" s="7"/>
      <c r="ER2008" s="7"/>
      <c r="ES2008" s="7"/>
      <c r="ET2008" s="7"/>
      <c r="EU2008" s="7"/>
      <c r="EV2008" s="7"/>
      <c r="EW2008" s="7"/>
      <c r="EX2008" s="7"/>
      <c r="EY2008" s="7"/>
      <c r="EZ2008" s="7"/>
      <c r="FA2008" s="7"/>
      <c r="FB2008" s="7"/>
      <c r="FC2008" s="7"/>
      <c r="FD2008" s="7"/>
      <c r="FE2008" s="7"/>
      <c r="FF2008" s="7"/>
      <c r="FG2008" s="7"/>
      <c r="FH2008" s="7"/>
      <c r="FI2008" s="7"/>
      <c r="FJ2008" s="7"/>
      <c r="FK2008" s="7"/>
      <c r="FL2008" s="7"/>
      <c r="FM2008" s="7"/>
      <c r="FN2008" s="7"/>
      <c r="FO2008" s="7"/>
      <c r="FP2008" s="7"/>
      <c r="FQ2008" s="7"/>
      <c r="FR2008" s="7"/>
      <c r="FS2008" s="7"/>
      <c r="FT2008" s="7"/>
      <c r="FU2008" s="7"/>
      <c r="FV2008" s="7"/>
      <c r="FW2008" s="7"/>
      <c r="FX2008" s="7"/>
      <c r="FY2008" s="7"/>
      <c r="FZ2008" s="7"/>
      <c r="GA2008" s="7"/>
      <c r="GB2008" s="7"/>
      <c r="GC2008" s="7"/>
      <c r="GD2008" s="7"/>
      <c r="GE2008" s="7"/>
      <c r="GF2008" s="7"/>
      <c r="GG2008" s="7"/>
      <c r="GH2008" s="7"/>
      <c r="GI2008" s="7"/>
      <c r="GJ2008" s="7"/>
      <c r="GK2008" s="7"/>
      <c r="GL2008" s="7"/>
      <c r="GM2008" s="7"/>
      <c r="GN2008" s="7"/>
      <c r="GO2008" s="7"/>
      <c r="GP2008" s="7"/>
      <c r="GQ2008" s="7"/>
      <c r="GR2008" s="7"/>
      <c r="GS2008" s="7"/>
      <c r="GT2008" s="7"/>
      <c r="GU2008" s="7"/>
      <c r="GV2008" s="7"/>
      <c r="GW2008" s="7"/>
      <c r="GX2008" s="7"/>
      <c r="GY2008" s="7"/>
      <c r="GZ2008" s="7"/>
      <c r="HA2008" s="7"/>
      <c r="HB2008" s="7"/>
      <c r="HC2008" s="7"/>
      <c r="HD2008" s="7"/>
      <c r="HE2008" s="7"/>
      <c r="HF2008" s="7"/>
      <c r="HG2008" s="7"/>
      <c r="HH2008" s="7"/>
      <c r="HI2008" s="7"/>
      <c r="HJ2008" s="7"/>
      <c r="HK2008" s="7"/>
      <c r="HL2008" s="7"/>
      <c r="HM2008" s="7"/>
      <c r="HN2008" s="7"/>
      <c r="HO2008" s="7"/>
      <c r="HP2008" s="7"/>
      <c r="HQ2008" s="7"/>
      <c r="HR2008" s="7"/>
      <c r="HS2008" s="7"/>
    </row>
    <row r="2009" customHeight="1" spans="1:227">
      <c r="A2009" s="4">
        <v>2007</v>
      </c>
      <c r="B2009" s="5" t="s">
        <v>2401</v>
      </c>
      <c r="C2009" s="5" t="s">
        <v>48</v>
      </c>
      <c r="D2009" s="5" t="s">
        <v>21</v>
      </c>
      <c r="E2009" s="5" t="s">
        <v>2402</v>
      </c>
      <c r="F2009" s="5" t="s">
        <v>100</v>
      </c>
      <c r="G2009" s="5" t="s">
        <v>51</v>
      </c>
      <c r="H2009" s="5" t="s">
        <v>55</v>
      </c>
      <c r="I2009" s="8" t="s">
        <v>57</v>
      </c>
      <c r="J2009" s="5" t="s">
        <v>53</v>
      </c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  <c r="CR2009" s="7"/>
      <c r="CS2009" s="7"/>
      <c r="CT2009" s="7"/>
      <c r="CU2009" s="7"/>
      <c r="CV2009" s="7"/>
      <c r="CW2009" s="7"/>
      <c r="CX2009" s="7"/>
      <c r="CY2009" s="7"/>
      <c r="CZ2009" s="7"/>
      <c r="DA2009" s="7"/>
      <c r="DB2009" s="7"/>
      <c r="DC2009" s="7"/>
      <c r="DD2009" s="7"/>
      <c r="DE2009" s="7"/>
      <c r="DF2009" s="7"/>
      <c r="DG2009" s="7"/>
      <c r="DH2009" s="7"/>
      <c r="DI2009" s="7"/>
      <c r="DJ2009" s="7"/>
      <c r="DK2009" s="7"/>
      <c r="DL2009" s="7"/>
      <c r="DM2009" s="7"/>
      <c r="DN2009" s="7"/>
      <c r="DO2009" s="7"/>
      <c r="DP2009" s="7"/>
      <c r="DQ2009" s="7"/>
      <c r="DR2009" s="7"/>
      <c r="DS2009" s="7"/>
      <c r="DT2009" s="7"/>
      <c r="DU2009" s="7"/>
      <c r="DV2009" s="7"/>
      <c r="DW2009" s="7"/>
      <c r="DX2009" s="7"/>
      <c r="DY2009" s="7"/>
      <c r="DZ2009" s="7"/>
      <c r="EA2009" s="7"/>
      <c r="EB2009" s="7"/>
      <c r="EC2009" s="7"/>
      <c r="ED2009" s="7"/>
      <c r="EE2009" s="7"/>
      <c r="EF2009" s="7"/>
      <c r="EG2009" s="7"/>
      <c r="EH2009" s="7"/>
      <c r="EI2009" s="7"/>
      <c r="EJ2009" s="7"/>
      <c r="EK2009" s="7"/>
      <c r="EL2009" s="7"/>
      <c r="EM2009" s="7"/>
      <c r="EN2009" s="7"/>
      <c r="EO2009" s="7"/>
      <c r="EP2009" s="7"/>
      <c r="EQ2009" s="7"/>
      <c r="ER2009" s="7"/>
      <c r="ES2009" s="7"/>
      <c r="ET2009" s="7"/>
      <c r="EU2009" s="7"/>
      <c r="EV2009" s="7"/>
      <c r="EW2009" s="7"/>
      <c r="EX2009" s="7"/>
      <c r="EY2009" s="7"/>
      <c r="EZ2009" s="7"/>
      <c r="FA2009" s="7"/>
      <c r="FB2009" s="7"/>
      <c r="FC2009" s="7"/>
      <c r="FD2009" s="7"/>
      <c r="FE2009" s="7"/>
      <c r="FF2009" s="7"/>
      <c r="FG2009" s="7"/>
      <c r="FH2009" s="7"/>
      <c r="FI2009" s="7"/>
      <c r="FJ2009" s="7"/>
      <c r="FK2009" s="7"/>
      <c r="FL2009" s="7"/>
      <c r="FM2009" s="7"/>
      <c r="FN2009" s="7"/>
      <c r="FO2009" s="7"/>
      <c r="FP2009" s="7"/>
      <c r="FQ2009" s="7"/>
      <c r="FR2009" s="7"/>
      <c r="FS2009" s="7"/>
      <c r="FT2009" s="7"/>
      <c r="FU2009" s="7"/>
      <c r="FV2009" s="7"/>
      <c r="FW2009" s="7"/>
      <c r="FX2009" s="7"/>
      <c r="FY2009" s="7"/>
      <c r="FZ2009" s="7"/>
      <c r="GA2009" s="7"/>
      <c r="GB2009" s="7"/>
      <c r="GC2009" s="7"/>
      <c r="GD2009" s="7"/>
      <c r="GE2009" s="7"/>
      <c r="GF2009" s="7"/>
      <c r="GG2009" s="7"/>
      <c r="GH2009" s="7"/>
      <c r="GI2009" s="7"/>
      <c r="GJ2009" s="7"/>
      <c r="GK2009" s="7"/>
      <c r="GL2009" s="7"/>
      <c r="GM2009" s="7"/>
      <c r="GN2009" s="7"/>
      <c r="GO2009" s="7"/>
      <c r="GP2009" s="7"/>
      <c r="GQ2009" s="7"/>
      <c r="GR2009" s="7"/>
      <c r="GS2009" s="7"/>
      <c r="GT2009" s="7"/>
      <c r="GU2009" s="7"/>
      <c r="GV2009" s="7"/>
      <c r="GW2009" s="7"/>
      <c r="GX2009" s="7"/>
      <c r="GY2009" s="7"/>
      <c r="GZ2009" s="7"/>
      <c r="HA2009" s="7"/>
      <c r="HB2009" s="7"/>
      <c r="HC2009" s="7"/>
      <c r="HD2009" s="7"/>
      <c r="HE2009" s="7"/>
      <c r="HF2009" s="7"/>
      <c r="HG2009" s="7"/>
      <c r="HH2009" s="7"/>
      <c r="HI2009" s="7"/>
      <c r="HJ2009" s="7"/>
      <c r="HK2009" s="7"/>
      <c r="HL2009" s="7"/>
      <c r="HM2009" s="7"/>
      <c r="HN2009" s="7"/>
      <c r="HO2009" s="7"/>
      <c r="HP2009" s="7"/>
      <c r="HQ2009" s="7"/>
      <c r="HR2009" s="7"/>
      <c r="HS2009" s="7"/>
    </row>
    <row r="2010" customHeight="1" spans="1:227">
      <c r="A2010" s="4">
        <v>2008</v>
      </c>
      <c r="B2010" s="5" t="s">
        <v>2403</v>
      </c>
      <c r="C2010" s="5" t="s">
        <v>48</v>
      </c>
      <c r="D2010" s="5" t="s">
        <v>21</v>
      </c>
      <c r="E2010" s="5" t="s">
        <v>2402</v>
      </c>
      <c r="F2010" s="5" t="s">
        <v>100</v>
      </c>
      <c r="G2010" s="5" t="s">
        <v>59</v>
      </c>
      <c r="H2010" s="5" t="s">
        <v>55</v>
      </c>
      <c r="I2010" s="8" t="s">
        <v>57</v>
      </c>
      <c r="J2010" s="5" t="s">
        <v>53</v>
      </c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  <c r="CR2010" s="7"/>
      <c r="CS2010" s="7"/>
      <c r="CT2010" s="7"/>
      <c r="CU2010" s="7"/>
      <c r="CV2010" s="7"/>
      <c r="CW2010" s="7"/>
      <c r="CX2010" s="7"/>
      <c r="CY2010" s="7"/>
      <c r="CZ2010" s="7"/>
      <c r="DA2010" s="7"/>
      <c r="DB2010" s="7"/>
      <c r="DC2010" s="7"/>
      <c r="DD2010" s="7"/>
      <c r="DE2010" s="7"/>
      <c r="DF2010" s="7"/>
      <c r="DG2010" s="7"/>
      <c r="DH2010" s="7"/>
      <c r="DI2010" s="7"/>
      <c r="DJ2010" s="7"/>
      <c r="DK2010" s="7"/>
      <c r="DL2010" s="7"/>
      <c r="DM2010" s="7"/>
      <c r="DN2010" s="7"/>
      <c r="DO2010" s="7"/>
      <c r="DP2010" s="7"/>
      <c r="DQ2010" s="7"/>
      <c r="DR2010" s="7"/>
      <c r="DS2010" s="7"/>
      <c r="DT2010" s="7"/>
      <c r="DU2010" s="7"/>
      <c r="DV2010" s="7"/>
      <c r="DW2010" s="7"/>
      <c r="DX2010" s="7"/>
      <c r="DY2010" s="7"/>
      <c r="DZ2010" s="7"/>
      <c r="EA2010" s="7"/>
      <c r="EB2010" s="7"/>
      <c r="EC2010" s="7"/>
      <c r="ED2010" s="7"/>
      <c r="EE2010" s="7"/>
      <c r="EF2010" s="7"/>
      <c r="EG2010" s="7"/>
      <c r="EH2010" s="7"/>
      <c r="EI2010" s="7"/>
      <c r="EJ2010" s="7"/>
      <c r="EK2010" s="7"/>
      <c r="EL2010" s="7"/>
      <c r="EM2010" s="7"/>
      <c r="EN2010" s="7"/>
      <c r="EO2010" s="7"/>
      <c r="EP2010" s="7"/>
      <c r="EQ2010" s="7"/>
      <c r="ER2010" s="7"/>
      <c r="ES2010" s="7"/>
      <c r="ET2010" s="7"/>
      <c r="EU2010" s="7"/>
      <c r="EV2010" s="7"/>
      <c r="EW2010" s="7"/>
      <c r="EX2010" s="7"/>
      <c r="EY2010" s="7"/>
      <c r="EZ2010" s="7"/>
      <c r="FA2010" s="7"/>
      <c r="FB2010" s="7"/>
      <c r="FC2010" s="7"/>
      <c r="FD2010" s="7"/>
      <c r="FE2010" s="7"/>
      <c r="FF2010" s="7"/>
      <c r="FG2010" s="7"/>
      <c r="FH2010" s="7"/>
      <c r="FI2010" s="7"/>
      <c r="FJ2010" s="7"/>
      <c r="FK2010" s="7"/>
      <c r="FL2010" s="7"/>
      <c r="FM2010" s="7"/>
      <c r="FN2010" s="7"/>
      <c r="FO2010" s="7"/>
      <c r="FP2010" s="7"/>
      <c r="FQ2010" s="7"/>
      <c r="FR2010" s="7"/>
      <c r="FS2010" s="7"/>
      <c r="FT2010" s="7"/>
      <c r="FU2010" s="7"/>
      <c r="FV2010" s="7"/>
      <c r="FW2010" s="7"/>
      <c r="FX2010" s="7"/>
      <c r="FY2010" s="7"/>
      <c r="FZ2010" s="7"/>
      <c r="GA2010" s="7"/>
      <c r="GB2010" s="7"/>
      <c r="GC2010" s="7"/>
      <c r="GD2010" s="7"/>
      <c r="GE2010" s="7"/>
      <c r="GF2010" s="7"/>
      <c r="GG2010" s="7"/>
      <c r="GH2010" s="7"/>
      <c r="GI2010" s="7"/>
      <c r="GJ2010" s="7"/>
      <c r="GK2010" s="7"/>
      <c r="GL2010" s="7"/>
      <c r="GM2010" s="7"/>
      <c r="GN2010" s="7"/>
      <c r="GO2010" s="7"/>
      <c r="GP2010" s="7"/>
      <c r="GQ2010" s="7"/>
      <c r="GR2010" s="7"/>
      <c r="GS2010" s="7"/>
      <c r="GT2010" s="7"/>
      <c r="GU2010" s="7"/>
      <c r="GV2010" s="7"/>
      <c r="GW2010" s="7"/>
      <c r="GX2010" s="7"/>
      <c r="GY2010" s="7"/>
      <c r="GZ2010" s="7"/>
      <c r="HA2010" s="7"/>
      <c r="HB2010" s="7"/>
      <c r="HC2010" s="7"/>
      <c r="HD2010" s="7"/>
      <c r="HE2010" s="7"/>
      <c r="HF2010" s="7"/>
      <c r="HG2010" s="7"/>
      <c r="HH2010" s="7"/>
      <c r="HI2010" s="7"/>
      <c r="HJ2010" s="7"/>
      <c r="HK2010" s="7"/>
      <c r="HL2010" s="7"/>
      <c r="HM2010" s="7"/>
      <c r="HN2010" s="7"/>
      <c r="HO2010" s="7"/>
      <c r="HP2010" s="7"/>
      <c r="HQ2010" s="7"/>
      <c r="HR2010" s="7"/>
      <c r="HS2010" s="7"/>
    </row>
    <row r="2011" customHeight="1" spans="1:227">
      <c r="A2011" s="4">
        <v>2009</v>
      </c>
      <c r="B2011" s="5" t="s">
        <v>2404</v>
      </c>
      <c r="C2011" s="5" t="s">
        <v>48</v>
      </c>
      <c r="D2011" s="5" t="s">
        <v>21</v>
      </c>
      <c r="E2011" s="5" t="s">
        <v>2405</v>
      </c>
      <c r="F2011" s="5" t="s">
        <v>100</v>
      </c>
      <c r="G2011" s="5" t="s">
        <v>51</v>
      </c>
      <c r="H2011" s="5" t="s">
        <v>52</v>
      </c>
      <c r="I2011" s="8" t="s">
        <v>61</v>
      </c>
      <c r="J2011" s="5" t="s">
        <v>53</v>
      </c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  <c r="CR2011" s="7"/>
      <c r="CS2011" s="7"/>
      <c r="CT2011" s="7"/>
      <c r="CU2011" s="7"/>
      <c r="CV2011" s="7"/>
      <c r="CW2011" s="7"/>
      <c r="CX2011" s="7"/>
      <c r="CY2011" s="7"/>
      <c r="CZ2011" s="7"/>
      <c r="DA2011" s="7"/>
      <c r="DB2011" s="7"/>
      <c r="DC2011" s="7"/>
      <c r="DD2011" s="7"/>
      <c r="DE2011" s="7"/>
      <c r="DF2011" s="7"/>
      <c r="DG2011" s="7"/>
      <c r="DH2011" s="7"/>
      <c r="DI2011" s="7"/>
      <c r="DJ2011" s="7"/>
      <c r="DK2011" s="7"/>
      <c r="DL2011" s="7"/>
      <c r="DM2011" s="7"/>
      <c r="DN2011" s="7"/>
      <c r="DO2011" s="7"/>
      <c r="DP2011" s="7"/>
      <c r="DQ2011" s="7"/>
      <c r="DR2011" s="7"/>
      <c r="DS2011" s="7"/>
      <c r="DT2011" s="7"/>
      <c r="DU2011" s="7"/>
      <c r="DV2011" s="7"/>
      <c r="DW2011" s="7"/>
      <c r="DX2011" s="7"/>
      <c r="DY2011" s="7"/>
      <c r="DZ2011" s="7"/>
      <c r="EA2011" s="7"/>
      <c r="EB2011" s="7"/>
      <c r="EC2011" s="7"/>
      <c r="ED2011" s="7"/>
      <c r="EE2011" s="7"/>
      <c r="EF2011" s="7"/>
      <c r="EG2011" s="7"/>
      <c r="EH2011" s="7"/>
      <c r="EI2011" s="7"/>
      <c r="EJ2011" s="7"/>
      <c r="EK2011" s="7"/>
      <c r="EL2011" s="7"/>
      <c r="EM2011" s="7"/>
      <c r="EN2011" s="7"/>
      <c r="EO2011" s="7"/>
      <c r="EP2011" s="7"/>
      <c r="EQ2011" s="7"/>
      <c r="ER2011" s="7"/>
      <c r="ES2011" s="7"/>
      <c r="ET2011" s="7"/>
      <c r="EU2011" s="7"/>
      <c r="EV2011" s="7"/>
      <c r="EW2011" s="7"/>
      <c r="EX2011" s="7"/>
      <c r="EY2011" s="7"/>
      <c r="EZ2011" s="7"/>
      <c r="FA2011" s="7"/>
      <c r="FB2011" s="7"/>
      <c r="FC2011" s="7"/>
      <c r="FD2011" s="7"/>
      <c r="FE2011" s="7"/>
      <c r="FF2011" s="7"/>
      <c r="FG2011" s="7"/>
      <c r="FH2011" s="7"/>
      <c r="FI2011" s="7"/>
      <c r="FJ2011" s="7"/>
      <c r="FK2011" s="7"/>
      <c r="FL2011" s="7"/>
      <c r="FM2011" s="7"/>
      <c r="FN2011" s="7"/>
      <c r="FO2011" s="7"/>
      <c r="FP2011" s="7"/>
      <c r="FQ2011" s="7"/>
      <c r="FR2011" s="7"/>
      <c r="FS2011" s="7"/>
      <c r="FT2011" s="7"/>
      <c r="FU2011" s="7"/>
      <c r="FV2011" s="7"/>
      <c r="FW2011" s="7"/>
      <c r="FX2011" s="7"/>
      <c r="FY2011" s="7"/>
      <c r="FZ2011" s="7"/>
      <c r="GA2011" s="7"/>
      <c r="GB2011" s="7"/>
      <c r="GC2011" s="7"/>
      <c r="GD2011" s="7"/>
      <c r="GE2011" s="7"/>
      <c r="GF2011" s="7"/>
      <c r="GG2011" s="7"/>
      <c r="GH2011" s="7"/>
      <c r="GI2011" s="7"/>
      <c r="GJ2011" s="7"/>
      <c r="GK2011" s="7"/>
      <c r="GL2011" s="7"/>
      <c r="GM2011" s="7"/>
      <c r="GN2011" s="7"/>
      <c r="GO2011" s="7"/>
      <c r="GP2011" s="7"/>
      <c r="GQ2011" s="7"/>
      <c r="GR2011" s="7"/>
      <c r="GS2011" s="7"/>
      <c r="GT2011" s="7"/>
      <c r="GU2011" s="7"/>
      <c r="GV2011" s="7"/>
      <c r="GW2011" s="7"/>
      <c r="GX2011" s="7"/>
      <c r="GY2011" s="7"/>
      <c r="GZ2011" s="7"/>
      <c r="HA2011" s="7"/>
      <c r="HB2011" s="7"/>
      <c r="HC2011" s="7"/>
      <c r="HD2011" s="7"/>
      <c r="HE2011" s="7"/>
      <c r="HF2011" s="7"/>
      <c r="HG2011" s="7"/>
      <c r="HH2011" s="7"/>
      <c r="HI2011" s="7"/>
      <c r="HJ2011" s="7"/>
      <c r="HK2011" s="7"/>
      <c r="HL2011" s="7"/>
      <c r="HM2011" s="7"/>
      <c r="HN2011" s="7"/>
      <c r="HO2011" s="7"/>
      <c r="HP2011" s="7"/>
      <c r="HQ2011" s="7"/>
      <c r="HR2011" s="7"/>
      <c r="HS2011" s="7"/>
    </row>
    <row r="2012" customHeight="1" spans="1:227">
      <c r="A2012" s="4">
        <v>2010</v>
      </c>
      <c r="B2012" s="5" t="s">
        <v>2406</v>
      </c>
      <c r="C2012" s="5" t="s">
        <v>48</v>
      </c>
      <c r="D2012" s="5" t="s">
        <v>21</v>
      </c>
      <c r="E2012" s="5" t="s">
        <v>2405</v>
      </c>
      <c r="F2012" s="5" t="s">
        <v>100</v>
      </c>
      <c r="G2012" s="5" t="s">
        <v>51</v>
      </c>
      <c r="H2012" s="5" t="s">
        <v>52</v>
      </c>
      <c r="I2012" s="8" t="s">
        <v>61</v>
      </c>
      <c r="J2012" s="5" t="s">
        <v>53</v>
      </c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  <c r="CR2012" s="7"/>
      <c r="CS2012" s="7"/>
      <c r="CT2012" s="7"/>
      <c r="CU2012" s="7"/>
      <c r="CV2012" s="7"/>
      <c r="CW2012" s="7"/>
      <c r="CX2012" s="7"/>
      <c r="CY2012" s="7"/>
      <c r="CZ2012" s="7"/>
      <c r="DA2012" s="7"/>
      <c r="DB2012" s="7"/>
      <c r="DC2012" s="7"/>
      <c r="DD2012" s="7"/>
      <c r="DE2012" s="7"/>
      <c r="DF2012" s="7"/>
      <c r="DG2012" s="7"/>
      <c r="DH2012" s="7"/>
      <c r="DI2012" s="7"/>
      <c r="DJ2012" s="7"/>
      <c r="DK2012" s="7"/>
      <c r="DL2012" s="7"/>
      <c r="DM2012" s="7"/>
      <c r="DN2012" s="7"/>
      <c r="DO2012" s="7"/>
      <c r="DP2012" s="7"/>
      <c r="DQ2012" s="7"/>
      <c r="DR2012" s="7"/>
      <c r="DS2012" s="7"/>
      <c r="DT2012" s="7"/>
      <c r="DU2012" s="7"/>
      <c r="DV2012" s="7"/>
      <c r="DW2012" s="7"/>
      <c r="DX2012" s="7"/>
      <c r="DY2012" s="7"/>
      <c r="DZ2012" s="7"/>
      <c r="EA2012" s="7"/>
      <c r="EB2012" s="7"/>
      <c r="EC2012" s="7"/>
      <c r="ED2012" s="7"/>
      <c r="EE2012" s="7"/>
      <c r="EF2012" s="7"/>
      <c r="EG2012" s="7"/>
      <c r="EH2012" s="7"/>
      <c r="EI2012" s="7"/>
      <c r="EJ2012" s="7"/>
      <c r="EK2012" s="7"/>
      <c r="EL2012" s="7"/>
      <c r="EM2012" s="7"/>
      <c r="EN2012" s="7"/>
      <c r="EO2012" s="7"/>
      <c r="EP2012" s="7"/>
      <c r="EQ2012" s="7"/>
      <c r="ER2012" s="7"/>
      <c r="ES2012" s="7"/>
      <c r="ET2012" s="7"/>
      <c r="EU2012" s="7"/>
      <c r="EV2012" s="7"/>
      <c r="EW2012" s="7"/>
      <c r="EX2012" s="7"/>
      <c r="EY2012" s="7"/>
      <c r="EZ2012" s="7"/>
      <c r="FA2012" s="7"/>
      <c r="FB2012" s="7"/>
      <c r="FC2012" s="7"/>
      <c r="FD2012" s="7"/>
      <c r="FE2012" s="7"/>
      <c r="FF2012" s="7"/>
      <c r="FG2012" s="7"/>
      <c r="FH2012" s="7"/>
      <c r="FI2012" s="7"/>
      <c r="FJ2012" s="7"/>
      <c r="FK2012" s="7"/>
      <c r="FL2012" s="7"/>
      <c r="FM2012" s="7"/>
      <c r="FN2012" s="7"/>
      <c r="FO2012" s="7"/>
      <c r="FP2012" s="7"/>
      <c r="FQ2012" s="7"/>
      <c r="FR2012" s="7"/>
      <c r="FS2012" s="7"/>
      <c r="FT2012" s="7"/>
      <c r="FU2012" s="7"/>
      <c r="FV2012" s="7"/>
      <c r="FW2012" s="7"/>
      <c r="FX2012" s="7"/>
      <c r="FY2012" s="7"/>
      <c r="FZ2012" s="7"/>
      <c r="GA2012" s="7"/>
      <c r="GB2012" s="7"/>
      <c r="GC2012" s="7"/>
      <c r="GD2012" s="7"/>
      <c r="GE2012" s="7"/>
      <c r="GF2012" s="7"/>
      <c r="GG2012" s="7"/>
      <c r="GH2012" s="7"/>
      <c r="GI2012" s="7"/>
      <c r="GJ2012" s="7"/>
      <c r="GK2012" s="7"/>
      <c r="GL2012" s="7"/>
      <c r="GM2012" s="7"/>
      <c r="GN2012" s="7"/>
      <c r="GO2012" s="7"/>
      <c r="GP2012" s="7"/>
      <c r="GQ2012" s="7"/>
      <c r="GR2012" s="7"/>
      <c r="GS2012" s="7"/>
      <c r="GT2012" s="7"/>
      <c r="GU2012" s="7"/>
      <c r="GV2012" s="7"/>
      <c r="GW2012" s="7"/>
      <c r="GX2012" s="7"/>
      <c r="GY2012" s="7"/>
      <c r="GZ2012" s="7"/>
      <c r="HA2012" s="7"/>
      <c r="HB2012" s="7"/>
      <c r="HC2012" s="7"/>
      <c r="HD2012" s="7"/>
      <c r="HE2012" s="7"/>
      <c r="HF2012" s="7"/>
      <c r="HG2012" s="7"/>
      <c r="HH2012" s="7"/>
      <c r="HI2012" s="7"/>
      <c r="HJ2012" s="7"/>
      <c r="HK2012" s="7"/>
      <c r="HL2012" s="7"/>
      <c r="HM2012" s="7"/>
      <c r="HN2012" s="7"/>
      <c r="HO2012" s="7"/>
      <c r="HP2012" s="7"/>
      <c r="HQ2012" s="7"/>
      <c r="HR2012" s="7"/>
      <c r="HS2012" s="7"/>
    </row>
    <row r="2013" customHeight="1" spans="1:227">
      <c r="A2013" s="4">
        <v>2011</v>
      </c>
      <c r="B2013" s="5" t="s">
        <v>2407</v>
      </c>
      <c r="C2013" s="5" t="s">
        <v>48</v>
      </c>
      <c r="D2013" s="5" t="s">
        <v>21</v>
      </c>
      <c r="E2013" s="5" t="s">
        <v>2405</v>
      </c>
      <c r="F2013" s="5" t="s">
        <v>100</v>
      </c>
      <c r="G2013" s="5" t="s">
        <v>51</v>
      </c>
      <c r="H2013" s="5" t="s">
        <v>52</v>
      </c>
      <c r="I2013" s="8" t="s">
        <v>61</v>
      </c>
      <c r="J2013" s="5" t="s">
        <v>53</v>
      </c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7"/>
      <c r="DD2013" s="7"/>
      <c r="DE2013" s="7"/>
      <c r="DF2013" s="7"/>
      <c r="DG2013" s="7"/>
      <c r="DH2013" s="7"/>
      <c r="DI2013" s="7"/>
      <c r="DJ2013" s="7"/>
      <c r="DK2013" s="7"/>
      <c r="DL2013" s="7"/>
      <c r="DM2013" s="7"/>
      <c r="DN2013" s="7"/>
      <c r="DO2013" s="7"/>
      <c r="DP2013" s="7"/>
      <c r="DQ2013" s="7"/>
      <c r="DR2013" s="7"/>
      <c r="DS2013" s="7"/>
      <c r="DT2013" s="7"/>
      <c r="DU2013" s="7"/>
      <c r="DV2013" s="7"/>
      <c r="DW2013" s="7"/>
      <c r="DX2013" s="7"/>
      <c r="DY2013" s="7"/>
      <c r="DZ2013" s="7"/>
      <c r="EA2013" s="7"/>
      <c r="EB2013" s="7"/>
      <c r="EC2013" s="7"/>
      <c r="ED2013" s="7"/>
      <c r="EE2013" s="7"/>
      <c r="EF2013" s="7"/>
      <c r="EG2013" s="7"/>
      <c r="EH2013" s="7"/>
      <c r="EI2013" s="7"/>
      <c r="EJ2013" s="7"/>
      <c r="EK2013" s="7"/>
      <c r="EL2013" s="7"/>
      <c r="EM2013" s="7"/>
      <c r="EN2013" s="7"/>
      <c r="EO2013" s="7"/>
      <c r="EP2013" s="7"/>
      <c r="EQ2013" s="7"/>
      <c r="ER2013" s="7"/>
      <c r="ES2013" s="7"/>
      <c r="ET2013" s="7"/>
      <c r="EU2013" s="7"/>
      <c r="EV2013" s="7"/>
      <c r="EW2013" s="7"/>
      <c r="EX2013" s="7"/>
      <c r="EY2013" s="7"/>
      <c r="EZ2013" s="7"/>
      <c r="FA2013" s="7"/>
      <c r="FB2013" s="7"/>
      <c r="FC2013" s="7"/>
      <c r="FD2013" s="7"/>
      <c r="FE2013" s="7"/>
      <c r="FF2013" s="7"/>
      <c r="FG2013" s="7"/>
      <c r="FH2013" s="7"/>
      <c r="FI2013" s="7"/>
      <c r="FJ2013" s="7"/>
      <c r="FK2013" s="7"/>
      <c r="FL2013" s="7"/>
      <c r="FM2013" s="7"/>
      <c r="FN2013" s="7"/>
      <c r="FO2013" s="7"/>
      <c r="FP2013" s="7"/>
      <c r="FQ2013" s="7"/>
      <c r="FR2013" s="7"/>
      <c r="FS2013" s="7"/>
      <c r="FT2013" s="7"/>
      <c r="FU2013" s="7"/>
      <c r="FV2013" s="7"/>
      <c r="FW2013" s="7"/>
      <c r="FX2013" s="7"/>
      <c r="FY2013" s="7"/>
      <c r="FZ2013" s="7"/>
      <c r="GA2013" s="7"/>
      <c r="GB2013" s="7"/>
      <c r="GC2013" s="7"/>
      <c r="GD2013" s="7"/>
      <c r="GE2013" s="7"/>
      <c r="GF2013" s="7"/>
      <c r="GG2013" s="7"/>
      <c r="GH2013" s="7"/>
      <c r="GI2013" s="7"/>
      <c r="GJ2013" s="7"/>
      <c r="GK2013" s="7"/>
      <c r="GL2013" s="7"/>
      <c r="GM2013" s="7"/>
      <c r="GN2013" s="7"/>
      <c r="GO2013" s="7"/>
      <c r="GP2013" s="7"/>
      <c r="GQ2013" s="7"/>
      <c r="GR2013" s="7"/>
      <c r="GS2013" s="7"/>
      <c r="GT2013" s="7"/>
      <c r="GU2013" s="7"/>
      <c r="GV2013" s="7"/>
      <c r="GW2013" s="7"/>
      <c r="GX2013" s="7"/>
      <c r="GY2013" s="7"/>
      <c r="GZ2013" s="7"/>
      <c r="HA2013" s="7"/>
      <c r="HB2013" s="7"/>
      <c r="HC2013" s="7"/>
      <c r="HD2013" s="7"/>
      <c r="HE2013" s="7"/>
      <c r="HF2013" s="7"/>
      <c r="HG2013" s="7"/>
      <c r="HH2013" s="7"/>
      <c r="HI2013" s="7"/>
      <c r="HJ2013" s="7"/>
      <c r="HK2013" s="7"/>
      <c r="HL2013" s="7"/>
      <c r="HM2013" s="7"/>
      <c r="HN2013" s="7"/>
      <c r="HO2013" s="7"/>
      <c r="HP2013" s="7"/>
      <c r="HQ2013" s="7"/>
      <c r="HR2013" s="7"/>
      <c r="HS2013" s="7"/>
    </row>
    <row r="2014" customHeight="1" spans="1:227">
      <c r="A2014" s="4">
        <v>2012</v>
      </c>
      <c r="B2014" s="5" t="s">
        <v>2408</v>
      </c>
      <c r="C2014" s="5" t="s">
        <v>48</v>
      </c>
      <c r="D2014" s="5" t="s">
        <v>21</v>
      </c>
      <c r="E2014" s="5" t="s">
        <v>2405</v>
      </c>
      <c r="F2014" s="5" t="s">
        <v>100</v>
      </c>
      <c r="G2014" s="5" t="s">
        <v>51</v>
      </c>
      <c r="H2014" s="5" t="s">
        <v>55</v>
      </c>
      <c r="I2014" s="8" t="s">
        <v>57</v>
      </c>
      <c r="J2014" s="5" t="s">
        <v>53</v>
      </c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  <c r="CR2014" s="7"/>
      <c r="CS2014" s="7"/>
      <c r="CT2014" s="7"/>
      <c r="CU2014" s="7"/>
      <c r="CV2014" s="7"/>
      <c r="CW2014" s="7"/>
      <c r="CX2014" s="7"/>
      <c r="CY2014" s="7"/>
      <c r="CZ2014" s="7"/>
      <c r="DA2014" s="7"/>
      <c r="DB2014" s="7"/>
      <c r="DC2014" s="7"/>
      <c r="DD2014" s="7"/>
      <c r="DE2014" s="7"/>
      <c r="DF2014" s="7"/>
      <c r="DG2014" s="7"/>
      <c r="DH2014" s="7"/>
      <c r="DI2014" s="7"/>
      <c r="DJ2014" s="7"/>
      <c r="DK2014" s="7"/>
      <c r="DL2014" s="7"/>
      <c r="DM2014" s="7"/>
      <c r="DN2014" s="7"/>
      <c r="DO2014" s="7"/>
      <c r="DP2014" s="7"/>
      <c r="DQ2014" s="7"/>
      <c r="DR2014" s="7"/>
      <c r="DS2014" s="7"/>
      <c r="DT2014" s="7"/>
      <c r="DU2014" s="7"/>
      <c r="DV2014" s="7"/>
      <c r="DW2014" s="7"/>
      <c r="DX2014" s="7"/>
      <c r="DY2014" s="7"/>
      <c r="DZ2014" s="7"/>
      <c r="EA2014" s="7"/>
      <c r="EB2014" s="7"/>
      <c r="EC2014" s="7"/>
      <c r="ED2014" s="7"/>
      <c r="EE2014" s="7"/>
      <c r="EF2014" s="7"/>
      <c r="EG2014" s="7"/>
      <c r="EH2014" s="7"/>
      <c r="EI2014" s="7"/>
      <c r="EJ2014" s="7"/>
      <c r="EK2014" s="7"/>
      <c r="EL2014" s="7"/>
      <c r="EM2014" s="7"/>
      <c r="EN2014" s="7"/>
      <c r="EO2014" s="7"/>
      <c r="EP2014" s="7"/>
      <c r="EQ2014" s="7"/>
      <c r="ER2014" s="7"/>
      <c r="ES2014" s="7"/>
      <c r="ET2014" s="7"/>
      <c r="EU2014" s="7"/>
      <c r="EV2014" s="7"/>
      <c r="EW2014" s="7"/>
      <c r="EX2014" s="7"/>
      <c r="EY2014" s="7"/>
      <c r="EZ2014" s="7"/>
      <c r="FA2014" s="7"/>
      <c r="FB2014" s="7"/>
      <c r="FC2014" s="7"/>
      <c r="FD2014" s="7"/>
      <c r="FE2014" s="7"/>
      <c r="FF2014" s="7"/>
      <c r="FG2014" s="7"/>
      <c r="FH2014" s="7"/>
      <c r="FI2014" s="7"/>
      <c r="FJ2014" s="7"/>
      <c r="FK2014" s="7"/>
      <c r="FL2014" s="7"/>
      <c r="FM2014" s="7"/>
      <c r="FN2014" s="7"/>
      <c r="FO2014" s="7"/>
      <c r="FP2014" s="7"/>
      <c r="FQ2014" s="7"/>
      <c r="FR2014" s="7"/>
      <c r="FS2014" s="7"/>
      <c r="FT2014" s="7"/>
      <c r="FU2014" s="7"/>
      <c r="FV2014" s="7"/>
      <c r="FW2014" s="7"/>
      <c r="FX2014" s="7"/>
      <c r="FY2014" s="7"/>
      <c r="FZ2014" s="7"/>
      <c r="GA2014" s="7"/>
      <c r="GB2014" s="7"/>
      <c r="GC2014" s="7"/>
      <c r="GD2014" s="7"/>
      <c r="GE2014" s="7"/>
      <c r="GF2014" s="7"/>
      <c r="GG2014" s="7"/>
      <c r="GH2014" s="7"/>
      <c r="GI2014" s="7"/>
      <c r="GJ2014" s="7"/>
      <c r="GK2014" s="7"/>
      <c r="GL2014" s="7"/>
      <c r="GM2014" s="7"/>
      <c r="GN2014" s="7"/>
      <c r="GO2014" s="7"/>
      <c r="GP2014" s="7"/>
      <c r="GQ2014" s="7"/>
      <c r="GR2014" s="7"/>
      <c r="GS2014" s="7"/>
      <c r="GT2014" s="7"/>
      <c r="GU2014" s="7"/>
      <c r="GV2014" s="7"/>
      <c r="GW2014" s="7"/>
      <c r="GX2014" s="7"/>
      <c r="GY2014" s="7"/>
      <c r="GZ2014" s="7"/>
      <c r="HA2014" s="7"/>
      <c r="HB2014" s="7"/>
      <c r="HC2014" s="7"/>
      <c r="HD2014" s="7"/>
      <c r="HE2014" s="7"/>
      <c r="HF2014" s="7"/>
      <c r="HG2014" s="7"/>
      <c r="HH2014" s="7"/>
      <c r="HI2014" s="7"/>
      <c r="HJ2014" s="7"/>
      <c r="HK2014" s="7"/>
      <c r="HL2014" s="7"/>
      <c r="HM2014" s="7"/>
      <c r="HN2014" s="7"/>
      <c r="HO2014" s="7"/>
      <c r="HP2014" s="7"/>
      <c r="HQ2014" s="7"/>
      <c r="HR2014" s="7"/>
      <c r="HS2014" s="7"/>
    </row>
    <row r="2015" customHeight="1" spans="1:227">
      <c r="A2015" s="4">
        <v>2013</v>
      </c>
      <c r="B2015" s="5" t="s">
        <v>2409</v>
      </c>
      <c r="C2015" s="5" t="s">
        <v>48</v>
      </c>
      <c r="D2015" s="5" t="s">
        <v>21</v>
      </c>
      <c r="E2015" s="5" t="s">
        <v>2405</v>
      </c>
      <c r="F2015" s="5" t="s">
        <v>100</v>
      </c>
      <c r="G2015" s="5" t="s">
        <v>59</v>
      </c>
      <c r="H2015" s="5" t="s">
        <v>52</v>
      </c>
      <c r="I2015" s="8" t="s">
        <v>61</v>
      </c>
      <c r="J2015" s="5" t="s">
        <v>53</v>
      </c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  <c r="CR2015" s="7"/>
      <c r="CS2015" s="7"/>
      <c r="CT2015" s="7"/>
      <c r="CU2015" s="7"/>
      <c r="CV2015" s="7"/>
      <c r="CW2015" s="7"/>
      <c r="CX2015" s="7"/>
      <c r="CY2015" s="7"/>
      <c r="CZ2015" s="7"/>
      <c r="DA2015" s="7"/>
      <c r="DB2015" s="7"/>
      <c r="DC2015" s="7"/>
      <c r="DD2015" s="7"/>
      <c r="DE2015" s="7"/>
      <c r="DF2015" s="7"/>
      <c r="DG2015" s="7"/>
      <c r="DH2015" s="7"/>
      <c r="DI2015" s="7"/>
      <c r="DJ2015" s="7"/>
      <c r="DK2015" s="7"/>
      <c r="DL2015" s="7"/>
      <c r="DM2015" s="7"/>
      <c r="DN2015" s="7"/>
      <c r="DO2015" s="7"/>
      <c r="DP2015" s="7"/>
      <c r="DQ2015" s="7"/>
      <c r="DR2015" s="7"/>
      <c r="DS2015" s="7"/>
      <c r="DT2015" s="7"/>
      <c r="DU2015" s="7"/>
      <c r="DV2015" s="7"/>
      <c r="DW2015" s="7"/>
      <c r="DX2015" s="7"/>
      <c r="DY2015" s="7"/>
      <c r="DZ2015" s="7"/>
      <c r="EA2015" s="7"/>
      <c r="EB2015" s="7"/>
      <c r="EC2015" s="7"/>
      <c r="ED2015" s="7"/>
      <c r="EE2015" s="7"/>
      <c r="EF2015" s="7"/>
      <c r="EG2015" s="7"/>
      <c r="EH2015" s="7"/>
      <c r="EI2015" s="7"/>
      <c r="EJ2015" s="7"/>
      <c r="EK2015" s="7"/>
      <c r="EL2015" s="7"/>
      <c r="EM2015" s="7"/>
      <c r="EN2015" s="7"/>
      <c r="EO2015" s="7"/>
      <c r="EP2015" s="7"/>
      <c r="EQ2015" s="7"/>
      <c r="ER2015" s="7"/>
      <c r="ES2015" s="7"/>
      <c r="ET2015" s="7"/>
      <c r="EU2015" s="7"/>
      <c r="EV2015" s="7"/>
      <c r="EW2015" s="7"/>
      <c r="EX2015" s="7"/>
      <c r="EY2015" s="7"/>
      <c r="EZ2015" s="7"/>
      <c r="FA2015" s="7"/>
      <c r="FB2015" s="7"/>
      <c r="FC2015" s="7"/>
      <c r="FD2015" s="7"/>
      <c r="FE2015" s="7"/>
      <c r="FF2015" s="7"/>
      <c r="FG2015" s="7"/>
      <c r="FH2015" s="7"/>
      <c r="FI2015" s="7"/>
      <c r="FJ2015" s="7"/>
      <c r="FK2015" s="7"/>
      <c r="FL2015" s="7"/>
      <c r="FM2015" s="7"/>
      <c r="FN2015" s="7"/>
      <c r="FO2015" s="7"/>
      <c r="FP2015" s="7"/>
      <c r="FQ2015" s="7"/>
      <c r="FR2015" s="7"/>
      <c r="FS2015" s="7"/>
      <c r="FT2015" s="7"/>
      <c r="FU2015" s="7"/>
      <c r="FV2015" s="7"/>
      <c r="FW2015" s="7"/>
      <c r="FX2015" s="7"/>
      <c r="FY2015" s="7"/>
      <c r="FZ2015" s="7"/>
      <c r="GA2015" s="7"/>
      <c r="GB2015" s="7"/>
      <c r="GC2015" s="7"/>
      <c r="GD2015" s="7"/>
      <c r="GE2015" s="7"/>
      <c r="GF2015" s="7"/>
      <c r="GG2015" s="7"/>
      <c r="GH2015" s="7"/>
      <c r="GI2015" s="7"/>
      <c r="GJ2015" s="7"/>
      <c r="GK2015" s="7"/>
      <c r="GL2015" s="7"/>
      <c r="GM2015" s="7"/>
      <c r="GN2015" s="7"/>
      <c r="GO2015" s="7"/>
      <c r="GP2015" s="7"/>
      <c r="GQ2015" s="7"/>
      <c r="GR2015" s="7"/>
      <c r="GS2015" s="7"/>
      <c r="GT2015" s="7"/>
      <c r="GU2015" s="7"/>
      <c r="GV2015" s="7"/>
      <c r="GW2015" s="7"/>
      <c r="GX2015" s="7"/>
      <c r="GY2015" s="7"/>
      <c r="GZ2015" s="7"/>
      <c r="HA2015" s="7"/>
      <c r="HB2015" s="7"/>
      <c r="HC2015" s="7"/>
      <c r="HD2015" s="7"/>
      <c r="HE2015" s="7"/>
      <c r="HF2015" s="7"/>
      <c r="HG2015" s="7"/>
      <c r="HH2015" s="7"/>
      <c r="HI2015" s="7"/>
      <c r="HJ2015" s="7"/>
      <c r="HK2015" s="7"/>
      <c r="HL2015" s="7"/>
      <c r="HM2015" s="7"/>
      <c r="HN2015" s="7"/>
      <c r="HO2015" s="7"/>
      <c r="HP2015" s="7"/>
      <c r="HQ2015" s="7"/>
      <c r="HR2015" s="7"/>
      <c r="HS2015" s="7"/>
    </row>
    <row r="2016" customHeight="1" spans="1:227">
      <c r="A2016" s="4">
        <v>2014</v>
      </c>
      <c r="B2016" s="5" t="s">
        <v>2410</v>
      </c>
      <c r="C2016" s="5" t="s">
        <v>48</v>
      </c>
      <c r="D2016" s="5" t="s">
        <v>21</v>
      </c>
      <c r="E2016" s="5" t="s">
        <v>2411</v>
      </c>
      <c r="F2016" s="5" t="s">
        <v>100</v>
      </c>
      <c r="G2016" s="5" t="s">
        <v>51</v>
      </c>
      <c r="H2016" s="5" t="s">
        <v>52</v>
      </c>
      <c r="I2016" s="8" t="s">
        <v>61</v>
      </c>
      <c r="J2016" s="5" t="s">
        <v>53</v>
      </c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  <c r="CR2016" s="7"/>
      <c r="CS2016" s="7"/>
      <c r="CT2016" s="7"/>
      <c r="CU2016" s="7"/>
      <c r="CV2016" s="7"/>
      <c r="CW2016" s="7"/>
      <c r="CX2016" s="7"/>
      <c r="CY2016" s="7"/>
      <c r="CZ2016" s="7"/>
      <c r="DA2016" s="7"/>
      <c r="DB2016" s="7"/>
      <c r="DC2016" s="7"/>
      <c r="DD2016" s="7"/>
      <c r="DE2016" s="7"/>
      <c r="DF2016" s="7"/>
      <c r="DG2016" s="7"/>
      <c r="DH2016" s="7"/>
      <c r="DI2016" s="7"/>
      <c r="DJ2016" s="7"/>
      <c r="DK2016" s="7"/>
      <c r="DL2016" s="7"/>
      <c r="DM2016" s="7"/>
      <c r="DN2016" s="7"/>
      <c r="DO2016" s="7"/>
      <c r="DP2016" s="7"/>
      <c r="DQ2016" s="7"/>
      <c r="DR2016" s="7"/>
      <c r="DS2016" s="7"/>
      <c r="DT2016" s="7"/>
      <c r="DU2016" s="7"/>
      <c r="DV2016" s="7"/>
      <c r="DW2016" s="7"/>
      <c r="DX2016" s="7"/>
      <c r="DY2016" s="7"/>
      <c r="DZ2016" s="7"/>
      <c r="EA2016" s="7"/>
      <c r="EB2016" s="7"/>
      <c r="EC2016" s="7"/>
      <c r="ED2016" s="7"/>
      <c r="EE2016" s="7"/>
      <c r="EF2016" s="7"/>
      <c r="EG2016" s="7"/>
      <c r="EH2016" s="7"/>
      <c r="EI2016" s="7"/>
      <c r="EJ2016" s="7"/>
      <c r="EK2016" s="7"/>
      <c r="EL2016" s="7"/>
      <c r="EM2016" s="7"/>
      <c r="EN2016" s="7"/>
      <c r="EO2016" s="7"/>
      <c r="EP2016" s="7"/>
      <c r="EQ2016" s="7"/>
      <c r="ER2016" s="7"/>
      <c r="ES2016" s="7"/>
      <c r="ET2016" s="7"/>
      <c r="EU2016" s="7"/>
      <c r="EV2016" s="7"/>
      <c r="EW2016" s="7"/>
      <c r="EX2016" s="7"/>
      <c r="EY2016" s="7"/>
      <c r="EZ2016" s="7"/>
      <c r="FA2016" s="7"/>
      <c r="FB2016" s="7"/>
      <c r="FC2016" s="7"/>
      <c r="FD2016" s="7"/>
      <c r="FE2016" s="7"/>
      <c r="FF2016" s="7"/>
      <c r="FG2016" s="7"/>
      <c r="FH2016" s="7"/>
      <c r="FI2016" s="7"/>
      <c r="FJ2016" s="7"/>
      <c r="FK2016" s="7"/>
      <c r="FL2016" s="7"/>
      <c r="FM2016" s="7"/>
      <c r="FN2016" s="7"/>
      <c r="FO2016" s="7"/>
      <c r="FP2016" s="7"/>
      <c r="FQ2016" s="7"/>
      <c r="FR2016" s="7"/>
      <c r="FS2016" s="7"/>
      <c r="FT2016" s="7"/>
      <c r="FU2016" s="7"/>
      <c r="FV2016" s="7"/>
      <c r="FW2016" s="7"/>
      <c r="FX2016" s="7"/>
      <c r="FY2016" s="7"/>
      <c r="FZ2016" s="7"/>
      <c r="GA2016" s="7"/>
      <c r="GB2016" s="7"/>
      <c r="GC2016" s="7"/>
      <c r="GD2016" s="7"/>
      <c r="GE2016" s="7"/>
      <c r="GF2016" s="7"/>
      <c r="GG2016" s="7"/>
      <c r="GH2016" s="7"/>
      <c r="GI2016" s="7"/>
      <c r="GJ2016" s="7"/>
      <c r="GK2016" s="7"/>
      <c r="GL2016" s="7"/>
      <c r="GM2016" s="7"/>
      <c r="GN2016" s="7"/>
      <c r="GO2016" s="7"/>
      <c r="GP2016" s="7"/>
      <c r="GQ2016" s="7"/>
      <c r="GR2016" s="7"/>
      <c r="GS2016" s="7"/>
      <c r="GT2016" s="7"/>
      <c r="GU2016" s="7"/>
      <c r="GV2016" s="7"/>
      <c r="GW2016" s="7"/>
      <c r="GX2016" s="7"/>
      <c r="GY2016" s="7"/>
      <c r="GZ2016" s="7"/>
      <c r="HA2016" s="7"/>
      <c r="HB2016" s="7"/>
      <c r="HC2016" s="7"/>
      <c r="HD2016" s="7"/>
      <c r="HE2016" s="7"/>
      <c r="HF2016" s="7"/>
      <c r="HG2016" s="7"/>
      <c r="HH2016" s="7"/>
      <c r="HI2016" s="7"/>
      <c r="HJ2016" s="7"/>
      <c r="HK2016" s="7"/>
      <c r="HL2016" s="7"/>
      <c r="HM2016" s="7"/>
      <c r="HN2016" s="7"/>
      <c r="HO2016" s="7"/>
      <c r="HP2016" s="7"/>
      <c r="HQ2016" s="7"/>
      <c r="HR2016" s="7"/>
      <c r="HS2016" s="7"/>
    </row>
    <row r="2017" customHeight="1" spans="1:227">
      <c r="A2017" s="4">
        <v>2015</v>
      </c>
      <c r="B2017" s="5" t="s">
        <v>2412</v>
      </c>
      <c r="C2017" s="5" t="s">
        <v>48</v>
      </c>
      <c r="D2017" s="5" t="s">
        <v>21</v>
      </c>
      <c r="E2017" s="5" t="s">
        <v>2411</v>
      </c>
      <c r="F2017" s="5" t="s">
        <v>100</v>
      </c>
      <c r="G2017" s="5" t="s">
        <v>51</v>
      </c>
      <c r="H2017" s="5" t="s">
        <v>52</v>
      </c>
      <c r="I2017" s="8" t="s">
        <v>61</v>
      </c>
      <c r="J2017" s="5" t="s">
        <v>53</v>
      </c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7"/>
      <c r="DD2017" s="7"/>
      <c r="DE2017" s="7"/>
      <c r="DF2017" s="7"/>
      <c r="DG2017" s="7"/>
      <c r="DH2017" s="7"/>
      <c r="DI2017" s="7"/>
      <c r="DJ2017" s="7"/>
      <c r="DK2017" s="7"/>
      <c r="DL2017" s="7"/>
      <c r="DM2017" s="7"/>
      <c r="DN2017" s="7"/>
      <c r="DO2017" s="7"/>
      <c r="DP2017" s="7"/>
      <c r="DQ2017" s="7"/>
      <c r="DR2017" s="7"/>
      <c r="DS2017" s="7"/>
      <c r="DT2017" s="7"/>
      <c r="DU2017" s="7"/>
      <c r="DV2017" s="7"/>
      <c r="DW2017" s="7"/>
      <c r="DX2017" s="7"/>
      <c r="DY2017" s="7"/>
      <c r="DZ2017" s="7"/>
      <c r="EA2017" s="7"/>
      <c r="EB2017" s="7"/>
      <c r="EC2017" s="7"/>
      <c r="ED2017" s="7"/>
      <c r="EE2017" s="7"/>
      <c r="EF2017" s="7"/>
      <c r="EG2017" s="7"/>
      <c r="EH2017" s="7"/>
      <c r="EI2017" s="7"/>
      <c r="EJ2017" s="7"/>
      <c r="EK2017" s="7"/>
      <c r="EL2017" s="7"/>
      <c r="EM2017" s="7"/>
      <c r="EN2017" s="7"/>
      <c r="EO2017" s="7"/>
      <c r="EP2017" s="7"/>
      <c r="EQ2017" s="7"/>
      <c r="ER2017" s="7"/>
      <c r="ES2017" s="7"/>
      <c r="ET2017" s="7"/>
      <c r="EU2017" s="7"/>
      <c r="EV2017" s="7"/>
      <c r="EW2017" s="7"/>
      <c r="EX2017" s="7"/>
      <c r="EY2017" s="7"/>
      <c r="EZ2017" s="7"/>
      <c r="FA2017" s="7"/>
      <c r="FB2017" s="7"/>
      <c r="FC2017" s="7"/>
      <c r="FD2017" s="7"/>
      <c r="FE2017" s="7"/>
      <c r="FF2017" s="7"/>
      <c r="FG2017" s="7"/>
      <c r="FH2017" s="7"/>
      <c r="FI2017" s="7"/>
      <c r="FJ2017" s="7"/>
      <c r="FK2017" s="7"/>
      <c r="FL2017" s="7"/>
      <c r="FM2017" s="7"/>
      <c r="FN2017" s="7"/>
      <c r="FO2017" s="7"/>
      <c r="FP2017" s="7"/>
      <c r="FQ2017" s="7"/>
      <c r="FR2017" s="7"/>
      <c r="FS2017" s="7"/>
      <c r="FT2017" s="7"/>
      <c r="FU2017" s="7"/>
      <c r="FV2017" s="7"/>
      <c r="FW2017" s="7"/>
      <c r="FX2017" s="7"/>
      <c r="FY2017" s="7"/>
      <c r="FZ2017" s="7"/>
      <c r="GA2017" s="7"/>
      <c r="GB2017" s="7"/>
      <c r="GC2017" s="7"/>
      <c r="GD2017" s="7"/>
      <c r="GE2017" s="7"/>
      <c r="GF2017" s="7"/>
      <c r="GG2017" s="7"/>
      <c r="GH2017" s="7"/>
      <c r="GI2017" s="7"/>
      <c r="GJ2017" s="7"/>
      <c r="GK2017" s="7"/>
      <c r="GL2017" s="7"/>
      <c r="GM2017" s="7"/>
      <c r="GN2017" s="7"/>
      <c r="GO2017" s="7"/>
      <c r="GP2017" s="7"/>
      <c r="GQ2017" s="7"/>
      <c r="GR2017" s="7"/>
      <c r="GS2017" s="7"/>
      <c r="GT2017" s="7"/>
      <c r="GU2017" s="7"/>
      <c r="GV2017" s="7"/>
      <c r="GW2017" s="7"/>
      <c r="GX2017" s="7"/>
      <c r="GY2017" s="7"/>
      <c r="GZ2017" s="7"/>
      <c r="HA2017" s="7"/>
      <c r="HB2017" s="7"/>
      <c r="HC2017" s="7"/>
      <c r="HD2017" s="7"/>
      <c r="HE2017" s="7"/>
      <c r="HF2017" s="7"/>
      <c r="HG2017" s="7"/>
      <c r="HH2017" s="7"/>
      <c r="HI2017" s="7"/>
      <c r="HJ2017" s="7"/>
      <c r="HK2017" s="7"/>
      <c r="HL2017" s="7"/>
      <c r="HM2017" s="7"/>
      <c r="HN2017" s="7"/>
      <c r="HO2017" s="7"/>
      <c r="HP2017" s="7"/>
      <c r="HQ2017" s="7"/>
      <c r="HR2017" s="7"/>
      <c r="HS2017" s="7"/>
    </row>
    <row r="2018" customHeight="1" spans="1:227">
      <c r="A2018" s="4">
        <v>2016</v>
      </c>
      <c r="B2018" s="5" t="s">
        <v>2413</v>
      </c>
      <c r="C2018" s="5" t="s">
        <v>48</v>
      </c>
      <c r="D2018" s="5" t="s">
        <v>21</v>
      </c>
      <c r="E2018" s="5" t="s">
        <v>2411</v>
      </c>
      <c r="F2018" s="5" t="s">
        <v>100</v>
      </c>
      <c r="G2018" s="5" t="s">
        <v>51</v>
      </c>
      <c r="H2018" s="5" t="s">
        <v>52</v>
      </c>
      <c r="I2018" s="8" t="s">
        <v>61</v>
      </c>
      <c r="J2018" s="5" t="s">
        <v>53</v>
      </c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7"/>
      <c r="DD2018" s="7"/>
      <c r="DE2018" s="7"/>
      <c r="DF2018" s="7"/>
      <c r="DG2018" s="7"/>
      <c r="DH2018" s="7"/>
      <c r="DI2018" s="7"/>
      <c r="DJ2018" s="7"/>
      <c r="DK2018" s="7"/>
      <c r="DL2018" s="7"/>
      <c r="DM2018" s="7"/>
      <c r="DN2018" s="7"/>
      <c r="DO2018" s="7"/>
      <c r="DP2018" s="7"/>
      <c r="DQ2018" s="7"/>
      <c r="DR2018" s="7"/>
      <c r="DS2018" s="7"/>
      <c r="DT2018" s="7"/>
      <c r="DU2018" s="7"/>
      <c r="DV2018" s="7"/>
      <c r="DW2018" s="7"/>
      <c r="DX2018" s="7"/>
      <c r="DY2018" s="7"/>
      <c r="DZ2018" s="7"/>
      <c r="EA2018" s="7"/>
      <c r="EB2018" s="7"/>
      <c r="EC2018" s="7"/>
      <c r="ED2018" s="7"/>
      <c r="EE2018" s="7"/>
      <c r="EF2018" s="7"/>
      <c r="EG2018" s="7"/>
      <c r="EH2018" s="7"/>
      <c r="EI2018" s="7"/>
      <c r="EJ2018" s="7"/>
      <c r="EK2018" s="7"/>
      <c r="EL2018" s="7"/>
      <c r="EM2018" s="7"/>
      <c r="EN2018" s="7"/>
      <c r="EO2018" s="7"/>
      <c r="EP2018" s="7"/>
      <c r="EQ2018" s="7"/>
      <c r="ER2018" s="7"/>
      <c r="ES2018" s="7"/>
      <c r="ET2018" s="7"/>
      <c r="EU2018" s="7"/>
      <c r="EV2018" s="7"/>
      <c r="EW2018" s="7"/>
      <c r="EX2018" s="7"/>
      <c r="EY2018" s="7"/>
      <c r="EZ2018" s="7"/>
      <c r="FA2018" s="7"/>
      <c r="FB2018" s="7"/>
      <c r="FC2018" s="7"/>
      <c r="FD2018" s="7"/>
      <c r="FE2018" s="7"/>
      <c r="FF2018" s="7"/>
      <c r="FG2018" s="7"/>
      <c r="FH2018" s="7"/>
      <c r="FI2018" s="7"/>
      <c r="FJ2018" s="7"/>
      <c r="FK2018" s="7"/>
      <c r="FL2018" s="7"/>
      <c r="FM2018" s="7"/>
      <c r="FN2018" s="7"/>
      <c r="FO2018" s="7"/>
      <c r="FP2018" s="7"/>
      <c r="FQ2018" s="7"/>
      <c r="FR2018" s="7"/>
      <c r="FS2018" s="7"/>
      <c r="FT2018" s="7"/>
      <c r="FU2018" s="7"/>
      <c r="FV2018" s="7"/>
      <c r="FW2018" s="7"/>
      <c r="FX2018" s="7"/>
      <c r="FY2018" s="7"/>
      <c r="FZ2018" s="7"/>
      <c r="GA2018" s="7"/>
      <c r="GB2018" s="7"/>
      <c r="GC2018" s="7"/>
      <c r="GD2018" s="7"/>
      <c r="GE2018" s="7"/>
      <c r="GF2018" s="7"/>
      <c r="GG2018" s="7"/>
      <c r="GH2018" s="7"/>
      <c r="GI2018" s="7"/>
      <c r="GJ2018" s="7"/>
      <c r="GK2018" s="7"/>
      <c r="GL2018" s="7"/>
      <c r="GM2018" s="7"/>
      <c r="GN2018" s="7"/>
      <c r="GO2018" s="7"/>
      <c r="GP2018" s="7"/>
      <c r="GQ2018" s="7"/>
      <c r="GR2018" s="7"/>
      <c r="GS2018" s="7"/>
      <c r="GT2018" s="7"/>
      <c r="GU2018" s="7"/>
      <c r="GV2018" s="7"/>
      <c r="GW2018" s="7"/>
      <c r="GX2018" s="7"/>
      <c r="GY2018" s="7"/>
      <c r="GZ2018" s="7"/>
      <c r="HA2018" s="7"/>
      <c r="HB2018" s="7"/>
      <c r="HC2018" s="7"/>
      <c r="HD2018" s="7"/>
      <c r="HE2018" s="7"/>
      <c r="HF2018" s="7"/>
      <c r="HG2018" s="7"/>
      <c r="HH2018" s="7"/>
      <c r="HI2018" s="7"/>
      <c r="HJ2018" s="7"/>
      <c r="HK2018" s="7"/>
      <c r="HL2018" s="7"/>
      <c r="HM2018" s="7"/>
      <c r="HN2018" s="7"/>
      <c r="HO2018" s="7"/>
      <c r="HP2018" s="7"/>
      <c r="HQ2018" s="7"/>
      <c r="HR2018" s="7"/>
      <c r="HS2018" s="7"/>
    </row>
    <row r="2019" customHeight="1" spans="1:227">
      <c r="A2019" s="4">
        <v>2017</v>
      </c>
      <c r="B2019" s="5" t="s">
        <v>2414</v>
      </c>
      <c r="C2019" s="5" t="s">
        <v>48</v>
      </c>
      <c r="D2019" s="5" t="s">
        <v>21</v>
      </c>
      <c r="E2019" s="5" t="s">
        <v>2411</v>
      </c>
      <c r="F2019" s="5" t="s">
        <v>100</v>
      </c>
      <c r="G2019" s="5" t="s">
        <v>51</v>
      </c>
      <c r="H2019" s="5" t="s">
        <v>52</v>
      </c>
      <c r="I2019" s="8" t="s">
        <v>61</v>
      </c>
      <c r="J2019" s="5" t="s">
        <v>53</v>
      </c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7"/>
      <c r="DD2019" s="7"/>
      <c r="DE2019" s="7"/>
      <c r="DF2019" s="7"/>
      <c r="DG2019" s="7"/>
      <c r="DH2019" s="7"/>
      <c r="DI2019" s="7"/>
      <c r="DJ2019" s="7"/>
      <c r="DK2019" s="7"/>
      <c r="DL2019" s="7"/>
      <c r="DM2019" s="7"/>
      <c r="DN2019" s="7"/>
      <c r="DO2019" s="7"/>
      <c r="DP2019" s="7"/>
      <c r="DQ2019" s="7"/>
      <c r="DR2019" s="7"/>
      <c r="DS2019" s="7"/>
      <c r="DT2019" s="7"/>
      <c r="DU2019" s="7"/>
      <c r="DV2019" s="7"/>
      <c r="DW2019" s="7"/>
      <c r="DX2019" s="7"/>
      <c r="DY2019" s="7"/>
      <c r="DZ2019" s="7"/>
      <c r="EA2019" s="7"/>
      <c r="EB2019" s="7"/>
      <c r="EC2019" s="7"/>
      <c r="ED2019" s="7"/>
      <c r="EE2019" s="7"/>
      <c r="EF2019" s="7"/>
      <c r="EG2019" s="7"/>
      <c r="EH2019" s="7"/>
      <c r="EI2019" s="7"/>
      <c r="EJ2019" s="7"/>
      <c r="EK2019" s="7"/>
      <c r="EL2019" s="7"/>
      <c r="EM2019" s="7"/>
      <c r="EN2019" s="7"/>
      <c r="EO2019" s="7"/>
      <c r="EP2019" s="7"/>
      <c r="EQ2019" s="7"/>
      <c r="ER2019" s="7"/>
      <c r="ES2019" s="7"/>
      <c r="ET2019" s="7"/>
      <c r="EU2019" s="7"/>
      <c r="EV2019" s="7"/>
      <c r="EW2019" s="7"/>
      <c r="EX2019" s="7"/>
      <c r="EY2019" s="7"/>
      <c r="EZ2019" s="7"/>
      <c r="FA2019" s="7"/>
      <c r="FB2019" s="7"/>
      <c r="FC2019" s="7"/>
      <c r="FD2019" s="7"/>
      <c r="FE2019" s="7"/>
      <c r="FF2019" s="7"/>
      <c r="FG2019" s="7"/>
      <c r="FH2019" s="7"/>
      <c r="FI2019" s="7"/>
      <c r="FJ2019" s="7"/>
      <c r="FK2019" s="7"/>
      <c r="FL2019" s="7"/>
      <c r="FM2019" s="7"/>
      <c r="FN2019" s="7"/>
      <c r="FO2019" s="7"/>
      <c r="FP2019" s="7"/>
      <c r="FQ2019" s="7"/>
      <c r="FR2019" s="7"/>
      <c r="FS2019" s="7"/>
      <c r="FT2019" s="7"/>
      <c r="FU2019" s="7"/>
      <c r="FV2019" s="7"/>
      <c r="FW2019" s="7"/>
      <c r="FX2019" s="7"/>
      <c r="FY2019" s="7"/>
      <c r="FZ2019" s="7"/>
      <c r="GA2019" s="7"/>
      <c r="GB2019" s="7"/>
      <c r="GC2019" s="7"/>
      <c r="GD2019" s="7"/>
      <c r="GE2019" s="7"/>
      <c r="GF2019" s="7"/>
      <c r="GG2019" s="7"/>
      <c r="GH2019" s="7"/>
      <c r="GI2019" s="7"/>
      <c r="GJ2019" s="7"/>
      <c r="GK2019" s="7"/>
      <c r="GL2019" s="7"/>
      <c r="GM2019" s="7"/>
      <c r="GN2019" s="7"/>
      <c r="GO2019" s="7"/>
      <c r="GP2019" s="7"/>
      <c r="GQ2019" s="7"/>
      <c r="GR2019" s="7"/>
      <c r="GS2019" s="7"/>
      <c r="GT2019" s="7"/>
      <c r="GU2019" s="7"/>
      <c r="GV2019" s="7"/>
      <c r="GW2019" s="7"/>
      <c r="GX2019" s="7"/>
      <c r="GY2019" s="7"/>
      <c r="GZ2019" s="7"/>
      <c r="HA2019" s="7"/>
      <c r="HB2019" s="7"/>
      <c r="HC2019" s="7"/>
      <c r="HD2019" s="7"/>
      <c r="HE2019" s="7"/>
      <c r="HF2019" s="7"/>
      <c r="HG2019" s="7"/>
      <c r="HH2019" s="7"/>
      <c r="HI2019" s="7"/>
      <c r="HJ2019" s="7"/>
      <c r="HK2019" s="7"/>
      <c r="HL2019" s="7"/>
      <c r="HM2019" s="7"/>
      <c r="HN2019" s="7"/>
      <c r="HO2019" s="7"/>
      <c r="HP2019" s="7"/>
      <c r="HQ2019" s="7"/>
      <c r="HR2019" s="7"/>
      <c r="HS2019" s="7"/>
    </row>
    <row r="2020" customHeight="1" spans="1:227">
      <c r="A2020" s="4">
        <v>2018</v>
      </c>
      <c r="B2020" s="5" t="s">
        <v>2415</v>
      </c>
      <c r="C2020" s="5" t="s">
        <v>48</v>
      </c>
      <c r="D2020" s="5" t="s">
        <v>21</v>
      </c>
      <c r="E2020" s="5" t="s">
        <v>2416</v>
      </c>
      <c r="F2020" s="5" t="s">
        <v>100</v>
      </c>
      <c r="G2020" s="5" t="s">
        <v>51</v>
      </c>
      <c r="H2020" s="5" t="s">
        <v>52</v>
      </c>
      <c r="I2020" s="8" t="s">
        <v>61</v>
      </c>
      <c r="J2020" s="5" t="s">
        <v>53</v>
      </c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  <c r="DV2020" s="7"/>
      <c r="DW2020" s="7"/>
      <c r="DX2020" s="7"/>
      <c r="DY2020" s="7"/>
      <c r="DZ2020" s="7"/>
      <c r="EA2020" s="7"/>
      <c r="EB2020" s="7"/>
      <c r="EC2020" s="7"/>
      <c r="ED2020" s="7"/>
      <c r="EE2020" s="7"/>
      <c r="EF2020" s="7"/>
      <c r="EG2020" s="7"/>
      <c r="EH2020" s="7"/>
      <c r="EI2020" s="7"/>
      <c r="EJ2020" s="7"/>
      <c r="EK2020" s="7"/>
      <c r="EL2020" s="7"/>
      <c r="EM2020" s="7"/>
      <c r="EN2020" s="7"/>
      <c r="EO2020" s="7"/>
      <c r="EP2020" s="7"/>
      <c r="EQ2020" s="7"/>
      <c r="ER2020" s="7"/>
      <c r="ES2020" s="7"/>
      <c r="ET2020" s="7"/>
      <c r="EU2020" s="7"/>
      <c r="EV2020" s="7"/>
      <c r="EW2020" s="7"/>
      <c r="EX2020" s="7"/>
      <c r="EY2020" s="7"/>
      <c r="EZ2020" s="7"/>
      <c r="FA2020" s="7"/>
      <c r="FB2020" s="7"/>
      <c r="FC2020" s="7"/>
      <c r="FD2020" s="7"/>
      <c r="FE2020" s="7"/>
      <c r="FF2020" s="7"/>
      <c r="FG2020" s="7"/>
      <c r="FH2020" s="7"/>
      <c r="FI2020" s="7"/>
      <c r="FJ2020" s="7"/>
      <c r="FK2020" s="7"/>
      <c r="FL2020" s="7"/>
      <c r="FM2020" s="7"/>
      <c r="FN2020" s="7"/>
      <c r="FO2020" s="7"/>
      <c r="FP2020" s="7"/>
      <c r="FQ2020" s="7"/>
      <c r="FR2020" s="7"/>
      <c r="FS2020" s="7"/>
      <c r="FT2020" s="7"/>
      <c r="FU2020" s="7"/>
      <c r="FV2020" s="7"/>
      <c r="FW2020" s="7"/>
      <c r="FX2020" s="7"/>
      <c r="FY2020" s="7"/>
      <c r="FZ2020" s="7"/>
      <c r="GA2020" s="7"/>
      <c r="GB2020" s="7"/>
      <c r="GC2020" s="7"/>
      <c r="GD2020" s="7"/>
      <c r="GE2020" s="7"/>
      <c r="GF2020" s="7"/>
      <c r="GG2020" s="7"/>
      <c r="GH2020" s="7"/>
      <c r="GI2020" s="7"/>
      <c r="GJ2020" s="7"/>
      <c r="GK2020" s="7"/>
      <c r="GL2020" s="7"/>
      <c r="GM2020" s="7"/>
      <c r="GN2020" s="7"/>
      <c r="GO2020" s="7"/>
      <c r="GP2020" s="7"/>
      <c r="GQ2020" s="7"/>
      <c r="GR2020" s="7"/>
      <c r="GS2020" s="7"/>
      <c r="GT2020" s="7"/>
      <c r="GU2020" s="7"/>
      <c r="GV2020" s="7"/>
      <c r="GW2020" s="7"/>
      <c r="GX2020" s="7"/>
      <c r="GY2020" s="7"/>
      <c r="GZ2020" s="7"/>
      <c r="HA2020" s="7"/>
      <c r="HB2020" s="7"/>
      <c r="HC2020" s="7"/>
      <c r="HD2020" s="7"/>
      <c r="HE2020" s="7"/>
      <c r="HF2020" s="7"/>
      <c r="HG2020" s="7"/>
      <c r="HH2020" s="7"/>
      <c r="HI2020" s="7"/>
      <c r="HJ2020" s="7"/>
      <c r="HK2020" s="7"/>
      <c r="HL2020" s="7"/>
      <c r="HM2020" s="7"/>
      <c r="HN2020" s="7"/>
      <c r="HO2020" s="7"/>
      <c r="HP2020" s="7"/>
      <c r="HQ2020" s="7"/>
      <c r="HR2020" s="7"/>
      <c r="HS2020" s="7"/>
    </row>
    <row r="2021" customHeight="1" spans="1:227">
      <c r="A2021" s="4">
        <v>2019</v>
      </c>
      <c r="B2021" s="5" t="s">
        <v>2417</v>
      </c>
      <c r="C2021" s="5" t="s">
        <v>48</v>
      </c>
      <c r="D2021" s="5" t="s">
        <v>21</v>
      </c>
      <c r="E2021" s="5" t="s">
        <v>2416</v>
      </c>
      <c r="F2021" s="5" t="s">
        <v>100</v>
      </c>
      <c r="G2021" s="5" t="s">
        <v>51</v>
      </c>
      <c r="H2021" s="5" t="s">
        <v>52</v>
      </c>
      <c r="I2021" s="8" t="s">
        <v>61</v>
      </c>
      <c r="J2021" s="5" t="s">
        <v>53</v>
      </c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  <c r="CR2021" s="7"/>
      <c r="CS2021" s="7"/>
      <c r="CT2021" s="7"/>
      <c r="CU2021" s="7"/>
      <c r="CV2021" s="7"/>
      <c r="CW2021" s="7"/>
      <c r="CX2021" s="7"/>
      <c r="CY2021" s="7"/>
      <c r="CZ2021" s="7"/>
      <c r="DA2021" s="7"/>
      <c r="DB2021" s="7"/>
      <c r="DC2021" s="7"/>
      <c r="DD2021" s="7"/>
      <c r="DE2021" s="7"/>
      <c r="DF2021" s="7"/>
      <c r="DG2021" s="7"/>
      <c r="DH2021" s="7"/>
      <c r="DI2021" s="7"/>
      <c r="DJ2021" s="7"/>
      <c r="DK2021" s="7"/>
      <c r="DL2021" s="7"/>
      <c r="DM2021" s="7"/>
      <c r="DN2021" s="7"/>
      <c r="DO2021" s="7"/>
      <c r="DP2021" s="7"/>
      <c r="DQ2021" s="7"/>
      <c r="DR2021" s="7"/>
      <c r="DS2021" s="7"/>
      <c r="DT2021" s="7"/>
      <c r="DU2021" s="7"/>
      <c r="DV2021" s="7"/>
      <c r="DW2021" s="7"/>
      <c r="DX2021" s="7"/>
      <c r="DY2021" s="7"/>
      <c r="DZ2021" s="7"/>
      <c r="EA2021" s="7"/>
      <c r="EB2021" s="7"/>
      <c r="EC2021" s="7"/>
      <c r="ED2021" s="7"/>
      <c r="EE2021" s="7"/>
      <c r="EF2021" s="7"/>
      <c r="EG2021" s="7"/>
      <c r="EH2021" s="7"/>
      <c r="EI2021" s="7"/>
      <c r="EJ2021" s="7"/>
      <c r="EK2021" s="7"/>
      <c r="EL2021" s="7"/>
      <c r="EM2021" s="7"/>
      <c r="EN2021" s="7"/>
      <c r="EO2021" s="7"/>
      <c r="EP2021" s="7"/>
      <c r="EQ2021" s="7"/>
      <c r="ER2021" s="7"/>
      <c r="ES2021" s="7"/>
      <c r="ET2021" s="7"/>
      <c r="EU2021" s="7"/>
      <c r="EV2021" s="7"/>
      <c r="EW2021" s="7"/>
      <c r="EX2021" s="7"/>
      <c r="EY2021" s="7"/>
      <c r="EZ2021" s="7"/>
      <c r="FA2021" s="7"/>
      <c r="FB2021" s="7"/>
      <c r="FC2021" s="7"/>
      <c r="FD2021" s="7"/>
      <c r="FE2021" s="7"/>
      <c r="FF2021" s="7"/>
      <c r="FG2021" s="7"/>
      <c r="FH2021" s="7"/>
      <c r="FI2021" s="7"/>
      <c r="FJ2021" s="7"/>
      <c r="FK2021" s="7"/>
      <c r="FL2021" s="7"/>
      <c r="FM2021" s="7"/>
      <c r="FN2021" s="7"/>
      <c r="FO2021" s="7"/>
      <c r="FP2021" s="7"/>
      <c r="FQ2021" s="7"/>
      <c r="FR2021" s="7"/>
      <c r="FS2021" s="7"/>
      <c r="FT2021" s="7"/>
      <c r="FU2021" s="7"/>
      <c r="FV2021" s="7"/>
      <c r="FW2021" s="7"/>
      <c r="FX2021" s="7"/>
      <c r="FY2021" s="7"/>
      <c r="FZ2021" s="7"/>
      <c r="GA2021" s="7"/>
      <c r="GB2021" s="7"/>
      <c r="GC2021" s="7"/>
      <c r="GD2021" s="7"/>
      <c r="GE2021" s="7"/>
      <c r="GF2021" s="7"/>
      <c r="GG2021" s="7"/>
      <c r="GH2021" s="7"/>
      <c r="GI2021" s="7"/>
      <c r="GJ2021" s="7"/>
      <c r="GK2021" s="7"/>
      <c r="GL2021" s="7"/>
      <c r="GM2021" s="7"/>
      <c r="GN2021" s="7"/>
      <c r="GO2021" s="7"/>
      <c r="GP2021" s="7"/>
      <c r="GQ2021" s="7"/>
      <c r="GR2021" s="7"/>
      <c r="GS2021" s="7"/>
      <c r="GT2021" s="7"/>
      <c r="GU2021" s="7"/>
      <c r="GV2021" s="7"/>
      <c r="GW2021" s="7"/>
      <c r="GX2021" s="7"/>
      <c r="GY2021" s="7"/>
      <c r="GZ2021" s="7"/>
      <c r="HA2021" s="7"/>
      <c r="HB2021" s="7"/>
      <c r="HC2021" s="7"/>
      <c r="HD2021" s="7"/>
      <c r="HE2021" s="7"/>
      <c r="HF2021" s="7"/>
      <c r="HG2021" s="7"/>
      <c r="HH2021" s="7"/>
      <c r="HI2021" s="7"/>
      <c r="HJ2021" s="7"/>
      <c r="HK2021" s="7"/>
      <c r="HL2021" s="7"/>
      <c r="HM2021" s="7"/>
      <c r="HN2021" s="7"/>
      <c r="HO2021" s="7"/>
      <c r="HP2021" s="7"/>
      <c r="HQ2021" s="7"/>
      <c r="HR2021" s="7"/>
      <c r="HS2021" s="7"/>
    </row>
    <row r="2022" customHeight="1" spans="1:227">
      <c r="A2022" s="4">
        <v>2020</v>
      </c>
      <c r="B2022" s="5" t="s">
        <v>2418</v>
      </c>
      <c r="C2022" s="5" t="s">
        <v>48</v>
      </c>
      <c r="D2022" s="5" t="s">
        <v>21</v>
      </c>
      <c r="E2022" s="5" t="s">
        <v>2416</v>
      </c>
      <c r="F2022" s="5" t="s">
        <v>100</v>
      </c>
      <c r="G2022" s="5" t="s">
        <v>51</v>
      </c>
      <c r="H2022" s="5" t="s">
        <v>52</v>
      </c>
      <c r="I2022" s="8" t="s">
        <v>61</v>
      </c>
      <c r="J2022" s="5" t="s">
        <v>53</v>
      </c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  <c r="CR2022" s="7"/>
      <c r="CS2022" s="7"/>
      <c r="CT2022" s="7"/>
      <c r="CU2022" s="7"/>
      <c r="CV2022" s="7"/>
      <c r="CW2022" s="7"/>
      <c r="CX2022" s="7"/>
      <c r="CY2022" s="7"/>
      <c r="CZ2022" s="7"/>
      <c r="DA2022" s="7"/>
      <c r="DB2022" s="7"/>
      <c r="DC2022" s="7"/>
      <c r="DD2022" s="7"/>
      <c r="DE2022" s="7"/>
      <c r="DF2022" s="7"/>
      <c r="DG2022" s="7"/>
      <c r="DH2022" s="7"/>
      <c r="DI2022" s="7"/>
      <c r="DJ2022" s="7"/>
      <c r="DK2022" s="7"/>
      <c r="DL2022" s="7"/>
      <c r="DM2022" s="7"/>
      <c r="DN2022" s="7"/>
      <c r="DO2022" s="7"/>
      <c r="DP2022" s="7"/>
      <c r="DQ2022" s="7"/>
      <c r="DR2022" s="7"/>
      <c r="DS2022" s="7"/>
      <c r="DT2022" s="7"/>
      <c r="DU2022" s="7"/>
      <c r="DV2022" s="7"/>
      <c r="DW2022" s="7"/>
      <c r="DX2022" s="7"/>
      <c r="DY2022" s="7"/>
      <c r="DZ2022" s="7"/>
      <c r="EA2022" s="7"/>
      <c r="EB2022" s="7"/>
      <c r="EC2022" s="7"/>
      <c r="ED2022" s="7"/>
      <c r="EE2022" s="7"/>
      <c r="EF2022" s="7"/>
      <c r="EG2022" s="7"/>
      <c r="EH2022" s="7"/>
      <c r="EI2022" s="7"/>
      <c r="EJ2022" s="7"/>
      <c r="EK2022" s="7"/>
      <c r="EL2022" s="7"/>
      <c r="EM2022" s="7"/>
      <c r="EN2022" s="7"/>
      <c r="EO2022" s="7"/>
      <c r="EP2022" s="7"/>
      <c r="EQ2022" s="7"/>
      <c r="ER2022" s="7"/>
      <c r="ES2022" s="7"/>
      <c r="ET2022" s="7"/>
      <c r="EU2022" s="7"/>
      <c r="EV2022" s="7"/>
      <c r="EW2022" s="7"/>
      <c r="EX2022" s="7"/>
      <c r="EY2022" s="7"/>
      <c r="EZ2022" s="7"/>
      <c r="FA2022" s="7"/>
      <c r="FB2022" s="7"/>
      <c r="FC2022" s="7"/>
      <c r="FD2022" s="7"/>
      <c r="FE2022" s="7"/>
      <c r="FF2022" s="7"/>
      <c r="FG2022" s="7"/>
      <c r="FH2022" s="7"/>
      <c r="FI2022" s="7"/>
      <c r="FJ2022" s="7"/>
      <c r="FK2022" s="7"/>
      <c r="FL2022" s="7"/>
      <c r="FM2022" s="7"/>
      <c r="FN2022" s="7"/>
      <c r="FO2022" s="7"/>
      <c r="FP2022" s="7"/>
      <c r="FQ2022" s="7"/>
      <c r="FR2022" s="7"/>
      <c r="FS2022" s="7"/>
      <c r="FT2022" s="7"/>
      <c r="FU2022" s="7"/>
      <c r="FV2022" s="7"/>
      <c r="FW2022" s="7"/>
      <c r="FX2022" s="7"/>
      <c r="FY2022" s="7"/>
      <c r="FZ2022" s="7"/>
      <c r="GA2022" s="7"/>
      <c r="GB2022" s="7"/>
      <c r="GC2022" s="7"/>
      <c r="GD2022" s="7"/>
      <c r="GE2022" s="7"/>
      <c r="GF2022" s="7"/>
      <c r="GG2022" s="7"/>
      <c r="GH2022" s="7"/>
      <c r="GI2022" s="7"/>
      <c r="GJ2022" s="7"/>
      <c r="GK2022" s="7"/>
      <c r="GL2022" s="7"/>
      <c r="GM2022" s="7"/>
      <c r="GN2022" s="7"/>
      <c r="GO2022" s="7"/>
      <c r="GP2022" s="7"/>
      <c r="GQ2022" s="7"/>
      <c r="GR2022" s="7"/>
      <c r="GS2022" s="7"/>
      <c r="GT2022" s="7"/>
      <c r="GU2022" s="7"/>
      <c r="GV2022" s="7"/>
      <c r="GW2022" s="7"/>
      <c r="GX2022" s="7"/>
      <c r="GY2022" s="7"/>
      <c r="GZ2022" s="7"/>
      <c r="HA2022" s="7"/>
      <c r="HB2022" s="7"/>
      <c r="HC2022" s="7"/>
      <c r="HD2022" s="7"/>
      <c r="HE2022" s="7"/>
      <c r="HF2022" s="7"/>
      <c r="HG2022" s="7"/>
      <c r="HH2022" s="7"/>
      <c r="HI2022" s="7"/>
      <c r="HJ2022" s="7"/>
      <c r="HK2022" s="7"/>
      <c r="HL2022" s="7"/>
      <c r="HM2022" s="7"/>
      <c r="HN2022" s="7"/>
      <c r="HO2022" s="7"/>
      <c r="HP2022" s="7"/>
      <c r="HQ2022" s="7"/>
      <c r="HR2022" s="7"/>
      <c r="HS2022" s="7"/>
    </row>
    <row r="2023" customHeight="1" spans="1:227">
      <c r="A2023" s="4">
        <v>2021</v>
      </c>
      <c r="B2023" s="5" t="s">
        <v>2419</v>
      </c>
      <c r="C2023" s="5" t="s">
        <v>48</v>
      </c>
      <c r="D2023" s="5" t="s">
        <v>21</v>
      </c>
      <c r="E2023" s="5" t="s">
        <v>2416</v>
      </c>
      <c r="F2023" s="5" t="s">
        <v>100</v>
      </c>
      <c r="G2023" s="5" t="s">
        <v>51</v>
      </c>
      <c r="H2023" s="5" t="s">
        <v>52</v>
      </c>
      <c r="I2023" s="8" t="s">
        <v>61</v>
      </c>
      <c r="J2023" s="5" t="s">
        <v>53</v>
      </c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  <c r="CR2023" s="7"/>
      <c r="CS2023" s="7"/>
      <c r="CT2023" s="7"/>
      <c r="CU2023" s="7"/>
      <c r="CV2023" s="7"/>
      <c r="CW2023" s="7"/>
      <c r="CX2023" s="7"/>
      <c r="CY2023" s="7"/>
      <c r="CZ2023" s="7"/>
      <c r="DA2023" s="7"/>
      <c r="DB2023" s="7"/>
      <c r="DC2023" s="7"/>
      <c r="DD2023" s="7"/>
      <c r="DE2023" s="7"/>
      <c r="DF2023" s="7"/>
      <c r="DG2023" s="7"/>
      <c r="DH2023" s="7"/>
      <c r="DI2023" s="7"/>
      <c r="DJ2023" s="7"/>
      <c r="DK2023" s="7"/>
      <c r="DL2023" s="7"/>
      <c r="DM2023" s="7"/>
      <c r="DN2023" s="7"/>
      <c r="DO2023" s="7"/>
      <c r="DP2023" s="7"/>
      <c r="DQ2023" s="7"/>
      <c r="DR2023" s="7"/>
      <c r="DS2023" s="7"/>
      <c r="DT2023" s="7"/>
      <c r="DU2023" s="7"/>
      <c r="DV2023" s="7"/>
      <c r="DW2023" s="7"/>
      <c r="DX2023" s="7"/>
      <c r="DY2023" s="7"/>
      <c r="DZ2023" s="7"/>
      <c r="EA2023" s="7"/>
      <c r="EB2023" s="7"/>
      <c r="EC2023" s="7"/>
      <c r="ED2023" s="7"/>
      <c r="EE2023" s="7"/>
      <c r="EF2023" s="7"/>
      <c r="EG2023" s="7"/>
      <c r="EH2023" s="7"/>
      <c r="EI2023" s="7"/>
      <c r="EJ2023" s="7"/>
      <c r="EK2023" s="7"/>
      <c r="EL2023" s="7"/>
      <c r="EM2023" s="7"/>
      <c r="EN2023" s="7"/>
      <c r="EO2023" s="7"/>
      <c r="EP2023" s="7"/>
      <c r="EQ2023" s="7"/>
      <c r="ER2023" s="7"/>
      <c r="ES2023" s="7"/>
      <c r="ET2023" s="7"/>
      <c r="EU2023" s="7"/>
      <c r="EV2023" s="7"/>
      <c r="EW2023" s="7"/>
      <c r="EX2023" s="7"/>
      <c r="EY2023" s="7"/>
      <c r="EZ2023" s="7"/>
      <c r="FA2023" s="7"/>
      <c r="FB2023" s="7"/>
      <c r="FC2023" s="7"/>
      <c r="FD2023" s="7"/>
      <c r="FE2023" s="7"/>
      <c r="FF2023" s="7"/>
      <c r="FG2023" s="7"/>
      <c r="FH2023" s="7"/>
      <c r="FI2023" s="7"/>
      <c r="FJ2023" s="7"/>
      <c r="FK2023" s="7"/>
      <c r="FL2023" s="7"/>
      <c r="FM2023" s="7"/>
      <c r="FN2023" s="7"/>
      <c r="FO2023" s="7"/>
      <c r="FP2023" s="7"/>
      <c r="FQ2023" s="7"/>
      <c r="FR2023" s="7"/>
      <c r="FS2023" s="7"/>
      <c r="FT2023" s="7"/>
      <c r="FU2023" s="7"/>
      <c r="FV2023" s="7"/>
      <c r="FW2023" s="7"/>
      <c r="FX2023" s="7"/>
      <c r="FY2023" s="7"/>
      <c r="FZ2023" s="7"/>
      <c r="GA2023" s="7"/>
      <c r="GB2023" s="7"/>
      <c r="GC2023" s="7"/>
      <c r="GD2023" s="7"/>
      <c r="GE2023" s="7"/>
      <c r="GF2023" s="7"/>
      <c r="GG2023" s="7"/>
      <c r="GH2023" s="7"/>
      <c r="GI2023" s="7"/>
      <c r="GJ2023" s="7"/>
      <c r="GK2023" s="7"/>
      <c r="GL2023" s="7"/>
      <c r="GM2023" s="7"/>
      <c r="GN2023" s="7"/>
      <c r="GO2023" s="7"/>
      <c r="GP2023" s="7"/>
      <c r="GQ2023" s="7"/>
      <c r="GR2023" s="7"/>
      <c r="GS2023" s="7"/>
      <c r="GT2023" s="7"/>
      <c r="GU2023" s="7"/>
      <c r="GV2023" s="7"/>
      <c r="GW2023" s="7"/>
      <c r="GX2023" s="7"/>
      <c r="GY2023" s="7"/>
      <c r="GZ2023" s="7"/>
      <c r="HA2023" s="7"/>
      <c r="HB2023" s="7"/>
      <c r="HC2023" s="7"/>
      <c r="HD2023" s="7"/>
      <c r="HE2023" s="7"/>
      <c r="HF2023" s="7"/>
      <c r="HG2023" s="7"/>
      <c r="HH2023" s="7"/>
      <c r="HI2023" s="7"/>
      <c r="HJ2023" s="7"/>
      <c r="HK2023" s="7"/>
      <c r="HL2023" s="7"/>
      <c r="HM2023" s="7"/>
      <c r="HN2023" s="7"/>
      <c r="HO2023" s="7"/>
      <c r="HP2023" s="7"/>
      <c r="HQ2023" s="7"/>
      <c r="HR2023" s="7"/>
      <c r="HS2023" s="7"/>
    </row>
    <row r="2024" customHeight="1" spans="1:227">
      <c r="A2024" s="4">
        <v>2022</v>
      </c>
      <c r="B2024" s="5" t="s">
        <v>2420</v>
      </c>
      <c r="C2024" s="5" t="s">
        <v>48</v>
      </c>
      <c r="D2024" s="5" t="s">
        <v>21</v>
      </c>
      <c r="E2024" s="5" t="s">
        <v>2416</v>
      </c>
      <c r="F2024" s="5" t="s">
        <v>100</v>
      </c>
      <c r="G2024" s="5" t="s">
        <v>51</v>
      </c>
      <c r="H2024" s="5" t="s">
        <v>52</v>
      </c>
      <c r="I2024" s="8" t="s">
        <v>61</v>
      </c>
      <c r="J2024" s="5" t="s">
        <v>53</v>
      </c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  <c r="CR2024" s="7"/>
      <c r="CS2024" s="7"/>
      <c r="CT2024" s="7"/>
      <c r="CU2024" s="7"/>
      <c r="CV2024" s="7"/>
      <c r="CW2024" s="7"/>
      <c r="CX2024" s="7"/>
      <c r="CY2024" s="7"/>
      <c r="CZ2024" s="7"/>
      <c r="DA2024" s="7"/>
      <c r="DB2024" s="7"/>
      <c r="DC2024" s="7"/>
      <c r="DD2024" s="7"/>
      <c r="DE2024" s="7"/>
      <c r="DF2024" s="7"/>
      <c r="DG2024" s="7"/>
      <c r="DH2024" s="7"/>
      <c r="DI2024" s="7"/>
      <c r="DJ2024" s="7"/>
      <c r="DK2024" s="7"/>
      <c r="DL2024" s="7"/>
      <c r="DM2024" s="7"/>
      <c r="DN2024" s="7"/>
      <c r="DO2024" s="7"/>
      <c r="DP2024" s="7"/>
      <c r="DQ2024" s="7"/>
      <c r="DR2024" s="7"/>
      <c r="DS2024" s="7"/>
      <c r="DT2024" s="7"/>
      <c r="DU2024" s="7"/>
      <c r="DV2024" s="7"/>
      <c r="DW2024" s="7"/>
      <c r="DX2024" s="7"/>
      <c r="DY2024" s="7"/>
      <c r="DZ2024" s="7"/>
      <c r="EA2024" s="7"/>
      <c r="EB2024" s="7"/>
      <c r="EC2024" s="7"/>
      <c r="ED2024" s="7"/>
      <c r="EE2024" s="7"/>
      <c r="EF2024" s="7"/>
      <c r="EG2024" s="7"/>
      <c r="EH2024" s="7"/>
      <c r="EI2024" s="7"/>
      <c r="EJ2024" s="7"/>
      <c r="EK2024" s="7"/>
      <c r="EL2024" s="7"/>
      <c r="EM2024" s="7"/>
      <c r="EN2024" s="7"/>
      <c r="EO2024" s="7"/>
      <c r="EP2024" s="7"/>
      <c r="EQ2024" s="7"/>
      <c r="ER2024" s="7"/>
      <c r="ES2024" s="7"/>
      <c r="ET2024" s="7"/>
      <c r="EU2024" s="7"/>
      <c r="EV2024" s="7"/>
      <c r="EW2024" s="7"/>
      <c r="EX2024" s="7"/>
      <c r="EY2024" s="7"/>
      <c r="EZ2024" s="7"/>
      <c r="FA2024" s="7"/>
      <c r="FB2024" s="7"/>
      <c r="FC2024" s="7"/>
      <c r="FD2024" s="7"/>
      <c r="FE2024" s="7"/>
      <c r="FF2024" s="7"/>
      <c r="FG2024" s="7"/>
      <c r="FH2024" s="7"/>
      <c r="FI2024" s="7"/>
      <c r="FJ2024" s="7"/>
      <c r="FK2024" s="7"/>
      <c r="FL2024" s="7"/>
      <c r="FM2024" s="7"/>
      <c r="FN2024" s="7"/>
      <c r="FO2024" s="7"/>
      <c r="FP2024" s="7"/>
      <c r="FQ2024" s="7"/>
      <c r="FR2024" s="7"/>
      <c r="FS2024" s="7"/>
      <c r="FT2024" s="7"/>
      <c r="FU2024" s="7"/>
      <c r="FV2024" s="7"/>
      <c r="FW2024" s="7"/>
      <c r="FX2024" s="7"/>
      <c r="FY2024" s="7"/>
      <c r="FZ2024" s="7"/>
      <c r="GA2024" s="7"/>
      <c r="GB2024" s="7"/>
      <c r="GC2024" s="7"/>
      <c r="GD2024" s="7"/>
      <c r="GE2024" s="7"/>
      <c r="GF2024" s="7"/>
      <c r="GG2024" s="7"/>
      <c r="GH2024" s="7"/>
      <c r="GI2024" s="7"/>
      <c r="GJ2024" s="7"/>
      <c r="GK2024" s="7"/>
      <c r="GL2024" s="7"/>
      <c r="GM2024" s="7"/>
      <c r="GN2024" s="7"/>
      <c r="GO2024" s="7"/>
      <c r="GP2024" s="7"/>
      <c r="GQ2024" s="7"/>
      <c r="GR2024" s="7"/>
      <c r="GS2024" s="7"/>
      <c r="GT2024" s="7"/>
      <c r="GU2024" s="7"/>
      <c r="GV2024" s="7"/>
      <c r="GW2024" s="7"/>
      <c r="GX2024" s="7"/>
      <c r="GY2024" s="7"/>
      <c r="GZ2024" s="7"/>
      <c r="HA2024" s="7"/>
      <c r="HB2024" s="7"/>
      <c r="HC2024" s="7"/>
      <c r="HD2024" s="7"/>
      <c r="HE2024" s="7"/>
      <c r="HF2024" s="7"/>
      <c r="HG2024" s="7"/>
      <c r="HH2024" s="7"/>
      <c r="HI2024" s="7"/>
      <c r="HJ2024" s="7"/>
      <c r="HK2024" s="7"/>
      <c r="HL2024" s="7"/>
      <c r="HM2024" s="7"/>
      <c r="HN2024" s="7"/>
      <c r="HO2024" s="7"/>
      <c r="HP2024" s="7"/>
      <c r="HQ2024" s="7"/>
      <c r="HR2024" s="7"/>
      <c r="HS2024" s="7"/>
    </row>
    <row r="2025" customHeight="1" spans="1:227">
      <c r="A2025" s="4">
        <v>2023</v>
      </c>
      <c r="B2025" s="5" t="s">
        <v>2421</v>
      </c>
      <c r="C2025" s="5" t="s">
        <v>48</v>
      </c>
      <c r="D2025" s="5" t="s">
        <v>19</v>
      </c>
      <c r="E2025" s="5" t="s">
        <v>2422</v>
      </c>
      <c r="F2025" s="5" t="s">
        <v>50</v>
      </c>
      <c r="G2025" s="5" t="s">
        <v>51</v>
      </c>
      <c r="H2025" s="5" t="s">
        <v>52</v>
      </c>
      <c r="I2025" s="8" t="s">
        <v>61</v>
      </c>
      <c r="J2025" s="5" t="s">
        <v>53</v>
      </c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  <c r="CR2025" s="7"/>
      <c r="CS2025" s="7"/>
      <c r="CT2025" s="7"/>
      <c r="CU2025" s="7"/>
      <c r="CV2025" s="7"/>
      <c r="CW2025" s="7"/>
      <c r="CX2025" s="7"/>
      <c r="CY2025" s="7"/>
      <c r="CZ2025" s="7"/>
      <c r="DA2025" s="7"/>
      <c r="DB2025" s="7"/>
      <c r="DC2025" s="7"/>
      <c r="DD2025" s="7"/>
      <c r="DE2025" s="7"/>
      <c r="DF2025" s="7"/>
      <c r="DG2025" s="7"/>
      <c r="DH2025" s="7"/>
      <c r="DI2025" s="7"/>
      <c r="DJ2025" s="7"/>
      <c r="DK2025" s="7"/>
      <c r="DL2025" s="7"/>
      <c r="DM2025" s="7"/>
      <c r="DN2025" s="7"/>
      <c r="DO2025" s="7"/>
      <c r="DP2025" s="7"/>
      <c r="DQ2025" s="7"/>
      <c r="DR2025" s="7"/>
      <c r="DS2025" s="7"/>
      <c r="DT2025" s="7"/>
      <c r="DU2025" s="7"/>
      <c r="DV2025" s="7"/>
      <c r="DW2025" s="7"/>
      <c r="DX2025" s="7"/>
      <c r="DY2025" s="7"/>
      <c r="DZ2025" s="7"/>
      <c r="EA2025" s="7"/>
      <c r="EB2025" s="7"/>
      <c r="EC2025" s="7"/>
      <c r="ED2025" s="7"/>
      <c r="EE2025" s="7"/>
      <c r="EF2025" s="7"/>
      <c r="EG2025" s="7"/>
      <c r="EH2025" s="7"/>
      <c r="EI2025" s="7"/>
      <c r="EJ2025" s="7"/>
      <c r="EK2025" s="7"/>
      <c r="EL2025" s="7"/>
      <c r="EM2025" s="7"/>
      <c r="EN2025" s="7"/>
      <c r="EO2025" s="7"/>
      <c r="EP2025" s="7"/>
      <c r="EQ2025" s="7"/>
      <c r="ER2025" s="7"/>
      <c r="ES2025" s="7"/>
      <c r="ET2025" s="7"/>
      <c r="EU2025" s="7"/>
      <c r="EV2025" s="7"/>
      <c r="EW2025" s="7"/>
      <c r="EX2025" s="7"/>
      <c r="EY2025" s="7"/>
      <c r="EZ2025" s="7"/>
      <c r="FA2025" s="7"/>
      <c r="FB2025" s="7"/>
      <c r="FC2025" s="7"/>
      <c r="FD2025" s="7"/>
      <c r="FE2025" s="7"/>
      <c r="FF2025" s="7"/>
      <c r="FG2025" s="7"/>
      <c r="FH2025" s="7"/>
      <c r="FI2025" s="7"/>
      <c r="FJ2025" s="7"/>
      <c r="FK2025" s="7"/>
      <c r="FL2025" s="7"/>
      <c r="FM2025" s="7"/>
      <c r="FN2025" s="7"/>
      <c r="FO2025" s="7"/>
      <c r="FP2025" s="7"/>
      <c r="FQ2025" s="7"/>
      <c r="FR2025" s="7"/>
      <c r="FS2025" s="7"/>
      <c r="FT2025" s="7"/>
      <c r="FU2025" s="7"/>
      <c r="FV2025" s="7"/>
      <c r="FW2025" s="7"/>
      <c r="FX2025" s="7"/>
      <c r="FY2025" s="7"/>
      <c r="FZ2025" s="7"/>
      <c r="GA2025" s="7"/>
      <c r="GB2025" s="7"/>
      <c r="GC2025" s="7"/>
      <c r="GD2025" s="7"/>
      <c r="GE2025" s="7"/>
      <c r="GF2025" s="7"/>
      <c r="GG2025" s="7"/>
      <c r="GH2025" s="7"/>
      <c r="GI2025" s="7"/>
      <c r="GJ2025" s="7"/>
      <c r="GK2025" s="7"/>
      <c r="GL2025" s="7"/>
      <c r="GM2025" s="7"/>
      <c r="GN2025" s="7"/>
      <c r="GO2025" s="7"/>
      <c r="GP2025" s="7"/>
      <c r="GQ2025" s="7"/>
      <c r="GR2025" s="7"/>
      <c r="GS2025" s="7"/>
      <c r="GT2025" s="7"/>
      <c r="GU2025" s="7"/>
      <c r="GV2025" s="7"/>
      <c r="GW2025" s="7"/>
      <c r="GX2025" s="7"/>
      <c r="GY2025" s="7"/>
      <c r="GZ2025" s="7"/>
      <c r="HA2025" s="7"/>
      <c r="HB2025" s="7"/>
      <c r="HC2025" s="7"/>
      <c r="HD2025" s="7"/>
      <c r="HE2025" s="7"/>
      <c r="HF2025" s="7"/>
      <c r="HG2025" s="7"/>
      <c r="HH2025" s="7"/>
      <c r="HI2025" s="7"/>
      <c r="HJ2025" s="7"/>
      <c r="HK2025" s="7"/>
      <c r="HL2025" s="7"/>
      <c r="HM2025" s="7"/>
      <c r="HN2025" s="7"/>
      <c r="HO2025" s="7"/>
      <c r="HP2025" s="7"/>
      <c r="HQ2025" s="7"/>
      <c r="HR2025" s="7"/>
      <c r="HS2025" s="7"/>
    </row>
    <row r="2026" customHeight="1" spans="1:227">
      <c r="A2026" s="4">
        <v>2024</v>
      </c>
      <c r="B2026" s="5" t="s">
        <v>2423</v>
      </c>
      <c r="C2026" s="5" t="s">
        <v>48</v>
      </c>
      <c r="D2026" s="5" t="s">
        <v>19</v>
      </c>
      <c r="E2026" s="5" t="s">
        <v>2422</v>
      </c>
      <c r="F2026" s="5" t="s">
        <v>100</v>
      </c>
      <c r="G2026" s="5" t="s">
        <v>51</v>
      </c>
      <c r="H2026" s="5" t="s">
        <v>55</v>
      </c>
      <c r="I2026" s="8" t="s">
        <v>57</v>
      </c>
      <c r="J2026" s="5" t="s">
        <v>53</v>
      </c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  <c r="CR2026" s="7"/>
      <c r="CS2026" s="7"/>
      <c r="CT2026" s="7"/>
      <c r="CU2026" s="7"/>
      <c r="CV2026" s="7"/>
      <c r="CW2026" s="7"/>
      <c r="CX2026" s="7"/>
      <c r="CY2026" s="7"/>
      <c r="CZ2026" s="7"/>
      <c r="DA2026" s="7"/>
      <c r="DB2026" s="7"/>
      <c r="DC2026" s="7"/>
      <c r="DD2026" s="7"/>
      <c r="DE2026" s="7"/>
      <c r="DF2026" s="7"/>
      <c r="DG2026" s="7"/>
      <c r="DH2026" s="7"/>
      <c r="DI2026" s="7"/>
      <c r="DJ2026" s="7"/>
      <c r="DK2026" s="7"/>
      <c r="DL2026" s="7"/>
      <c r="DM2026" s="7"/>
      <c r="DN2026" s="7"/>
      <c r="DO2026" s="7"/>
      <c r="DP2026" s="7"/>
      <c r="DQ2026" s="7"/>
      <c r="DR2026" s="7"/>
      <c r="DS2026" s="7"/>
      <c r="DT2026" s="7"/>
      <c r="DU2026" s="7"/>
      <c r="DV2026" s="7"/>
      <c r="DW2026" s="7"/>
      <c r="DX2026" s="7"/>
      <c r="DY2026" s="7"/>
      <c r="DZ2026" s="7"/>
      <c r="EA2026" s="7"/>
      <c r="EB2026" s="7"/>
      <c r="EC2026" s="7"/>
      <c r="ED2026" s="7"/>
      <c r="EE2026" s="7"/>
      <c r="EF2026" s="7"/>
      <c r="EG2026" s="7"/>
      <c r="EH2026" s="7"/>
      <c r="EI2026" s="7"/>
      <c r="EJ2026" s="7"/>
      <c r="EK2026" s="7"/>
      <c r="EL2026" s="7"/>
      <c r="EM2026" s="7"/>
      <c r="EN2026" s="7"/>
      <c r="EO2026" s="7"/>
      <c r="EP2026" s="7"/>
      <c r="EQ2026" s="7"/>
      <c r="ER2026" s="7"/>
      <c r="ES2026" s="7"/>
      <c r="ET2026" s="7"/>
      <c r="EU2026" s="7"/>
      <c r="EV2026" s="7"/>
      <c r="EW2026" s="7"/>
      <c r="EX2026" s="7"/>
      <c r="EY2026" s="7"/>
      <c r="EZ2026" s="7"/>
      <c r="FA2026" s="7"/>
      <c r="FB2026" s="7"/>
      <c r="FC2026" s="7"/>
      <c r="FD2026" s="7"/>
      <c r="FE2026" s="7"/>
      <c r="FF2026" s="7"/>
      <c r="FG2026" s="7"/>
      <c r="FH2026" s="7"/>
      <c r="FI2026" s="7"/>
      <c r="FJ2026" s="7"/>
      <c r="FK2026" s="7"/>
      <c r="FL2026" s="7"/>
      <c r="FM2026" s="7"/>
      <c r="FN2026" s="7"/>
      <c r="FO2026" s="7"/>
      <c r="FP2026" s="7"/>
      <c r="FQ2026" s="7"/>
      <c r="FR2026" s="7"/>
      <c r="FS2026" s="7"/>
      <c r="FT2026" s="7"/>
      <c r="FU2026" s="7"/>
      <c r="FV2026" s="7"/>
      <c r="FW2026" s="7"/>
      <c r="FX2026" s="7"/>
      <c r="FY2026" s="7"/>
      <c r="FZ2026" s="7"/>
      <c r="GA2026" s="7"/>
      <c r="GB2026" s="7"/>
      <c r="GC2026" s="7"/>
      <c r="GD2026" s="7"/>
      <c r="GE2026" s="7"/>
      <c r="GF2026" s="7"/>
      <c r="GG2026" s="7"/>
      <c r="GH2026" s="7"/>
      <c r="GI2026" s="7"/>
      <c r="GJ2026" s="7"/>
      <c r="GK2026" s="7"/>
      <c r="GL2026" s="7"/>
      <c r="GM2026" s="7"/>
      <c r="GN2026" s="7"/>
      <c r="GO2026" s="7"/>
      <c r="GP2026" s="7"/>
      <c r="GQ2026" s="7"/>
      <c r="GR2026" s="7"/>
      <c r="GS2026" s="7"/>
      <c r="GT2026" s="7"/>
      <c r="GU2026" s="7"/>
      <c r="GV2026" s="7"/>
      <c r="GW2026" s="7"/>
      <c r="GX2026" s="7"/>
      <c r="GY2026" s="7"/>
      <c r="GZ2026" s="7"/>
      <c r="HA2026" s="7"/>
      <c r="HB2026" s="7"/>
      <c r="HC2026" s="7"/>
      <c r="HD2026" s="7"/>
      <c r="HE2026" s="7"/>
      <c r="HF2026" s="7"/>
      <c r="HG2026" s="7"/>
      <c r="HH2026" s="7"/>
      <c r="HI2026" s="7"/>
      <c r="HJ2026" s="7"/>
      <c r="HK2026" s="7"/>
      <c r="HL2026" s="7"/>
      <c r="HM2026" s="7"/>
      <c r="HN2026" s="7"/>
      <c r="HO2026" s="7"/>
      <c r="HP2026" s="7"/>
      <c r="HQ2026" s="7"/>
      <c r="HR2026" s="7"/>
      <c r="HS2026" s="7"/>
    </row>
    <row r="2027" customHeight="1" spans="1:227">
      <c r="A2027" s="4">
        <v>2025</v>
      </c>
      <c r="B2027" s="5" t="s">
        <v>2424</v>
      </c>
      <c r="C2027" s="5" t="s">
        <v>48</v>
      </c>
      <c r="D2027" s="5" t="s">
        <v>19</v>
      </c>
      <c r="E2027" s="5" t="s">
        <v>2422</v>
      </c>
      <c r="F2027" s="5" t="s">
        <v>100</v>
      </c>
      <c r="G2027" s="5" t="s">
        <v>51</v>
      </c>
      <c r="H2027" s="5" t="s">
        <v>52</v>
      </c>
      <c r="I2027" s="8" t="s">
        <v>61</v>
      </c>
      <c r="J2027" s="5" t="s">
        <v>53</v>
      </c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  <c r="CR2027" s="7"/>
      <c r="CS2027" s="7"/>
      <c r="CT2027" s="7"/>
      <c r="CU2027" s="7"/>
      <c r="CV2027" s="7"/>
      <c r="CW2027" s="7"/>
      <c r="CX2027" s="7"/>
      <c r="CY2027" s="7"/>
      <c r="CZ2027" s="7"/>
      <c r="DA2027" s="7"/>
      <c r="DB2027" s="7"/>
      <c r="DC2027" s="7"/>
      <c r="DD2027" s="7"/>
      <c r="DE2027" s="7"/>
      <c r="DF2027" s="7"/>
      <c r="DG2027" s="7"/>
      <c r="DH2027" s="7"/>
      <c r="DI2027" s="7"/>
      <c r="DJ2027" s="7"/>
      <c r="DK2027" s="7"/>
      <c r="DL2027" s="7"/>
      <c r="DM2027" s="7"/>
      <c r="DN2027" s="7"/>
      <c r="DO2027" s="7"/>
      <c r="DP2027" s="7"/>
      <c r="DQ2027" s="7"/>
      <c r="DR2027" s="7"/>
      <c r="DS2027" s="7"/>
      <c r="DT2027" s="7"/>
      <c r="DU2027" s="7"/>
      <c r="DV2027" s="7"/>
      <c r="DW2027" s="7"/>
      <c r="DX2027" s="7"/>
      <c r="DY2027" s="7"/>
      <c r="DZ2027" s="7"/>
      <c r="EA2027" s="7"/>
      <c r="EB2027" s="7"/>
      <c r="EC2027" s="7"/>
      <c r="ED2027" s="7"/>
      <c r="EE2027" s="7"/>
      <c r="EF2027" s="7"/>
      <c r="EG2027" s="7"/>
      <c r="EH2027" s="7"/>
      <c r="EI2027" s="7"/>
      <c r="EJ2027" s="7"/>
      <c r="EK2027" s="7"/>
      <c r="EL2027" s="7"/>
      <c r="EM2027" s="7"/>
      <c r="EN2027" s="7"/>
      <c r="EO2027" s="7"/>
      <c r="EP2027" s="7"/>
      <c r="EQ2027" s="7"/>
      <c r="ER2027" s="7"/>
      <c r="ES2027" s="7"/>
      <c r="ET2027" s="7"/>
      <c r="EU2027" s="7"/>
      <c r="EV2027" s="7"/>
      <c r="EW2027" s="7"/>
      <c r="EX2027" s="7"/>
      <c r="EY2027" s="7"/>
      <c r="EZ2027" s="7"/>
      <c r="FA2027" s="7"/>
      <c r="FB2027" s="7"/>
      <c r="FC2027" s="7"/>
      <c r="FD2027" s="7"/>
      <c r="FE2027" s="7"/>
      <c r="FF2027" s="7"/>
      <c r="FG2027" s="7"/>
      <c r="FH2027" s="7"/>
      <c r="FI2027" s="7"/>
      <c r="FJ2027" s="7"/>
      <c r="FK2027" s="7"/>
      <c r="FL2027" s="7"/>
      <c r="FM2027" s="7"/>
      <c r="FN2027" s="7"/>
      <c r="FO2027" s="7"/>
      <c r="FP2027" s="7"/>
      <c r="FQ2027" s="7"/>
      <c r="FR2027" s="7"/>
      <c r="FS2027" s="7"/>
      <c r="FT2027" s="7"/>
      <c r="FU2027" s="7"/>
      <c r="FV2027" s="7"/>
      <c r="FW2027" s="7"/>
      <c r="FX2027" s="7"/>
      <c r="FY2027" s="7"/>
      <c r="FZ2027" s="7"/>
      <c r="GA2027" s="7"/>
      <c r="GB2027" s="7"/>
      <c r="GC2027" s="7"/>
      <c r="GD2027" s="7"/>
      <c r="GE2027" s="7"/>
      <c r="GF2027" s="7"/>
      <c r="GG2027" s="7"/>
      <c r="GH2027" s="7"/>
      <c r="GI2027" s="7"/>
      <c r="GJ2027" s="7"/>
      <c r="GK2027" s="7"/>
      <c r="GL2027" s="7"/>
      <c r="GM2027" s="7"/>
      <c r="GN2027" s="7"/>
      <c r="GO2027" s="7"/>
      <c r="GP2027" s="7"/>
      <c r="GQ2027" s="7"/>
      <c r="GR2027" s="7"/>
      <c r="GS2027" s="7"/>
      <c r="GT2027" s="7"/>
      <c r="GU2027" s="7"/>
      <c r="GV2027" s="7"/>
      <c r="GW2027" s="7"/>
      <c r="GX2027" s="7"/>
      <c r="GY2027" s="7"/>
      <c r="GZ2027" s="7"/>
      <c r="HA2027" s="7"/>
      <c r="HB2027" s="7"/>
      <c r="HC2027" s="7"/>
      <c r="HD2027" s="7"/>
      <c r="HE2027" s="7"/>
      <c r="HF2027" s="7"/>
      <c r="HG2027" s="7"/>
      <c r="HH2027" s="7"/>
      <c r="HI2027" s="7"/>
      <c r="HJ2027" s="7"/>
      <c r="HK2027" s="7"/>
      <c r="HL2027" s="7"/>
      <c r="HM2027" s="7"/>
      <c r="HN2027" s="7"/>
      <c r="HO2027" s="7"/>
      <c r="HP2027" s="7"/>
      <c r="HQ2027" s="7"/>
      <c r="HR2027" s="7"/>
      <c r="HS2027" s="7"/>
    </row>
    <row r="2028" customHeight="1" spans="1:227">
      <c r="A2028" s="4">
        <v>2026</v>
      </c>
      <c r="B2028" s="5" t="s">
        <v>2425</v>
      </c>
      <c r="C2028" s="5" t="s">
        <v>48</v>
      </c>
      <c r="D2028" s="5" t="s">
        <v>19</v>
      </c>
      <c r="E2028" s="5" t="s">
        <v>2422</v>
      </c>
      <c r="F2028" s="5" t="s">
        <v>100</v>
      </c>
      <c r="G2028" s="5" t="s">
        <v>51</v>
      </c>
      <c r="H2028" s="5" t="s">
        <v>55</v>
      </c>
      <c r="I2028" s="8" t="s">
        <v>57</v>
      </c>
      <c r="J2028" s="5" t="s">
        <v>53</v>
      </c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  <c r="CR2028" s="7"/>
      <c r="CS2028" s="7"/>
      <c r="CT2028" s="7"/>
      <c r="CU2028" s="7"/>
      <c r="CV2028" s="7"/>
      <c r="CW2028" s="7"/>
      <c r="CX2028" s="7"/>
      <c r="CY2028" s="7"/>
      <c r="CZ2028" s="7"/>
      <c r="DA2028" s="7"/>
      <c r="DB2028" s="7"/>
      <c r="DC2028" s="7"/>
      <c r="DD2028" s="7"/>
      <c r="DE2028" s="7"/>
      <c r="DF2028" s="7"/>
      <c r="DG2028" s="7"/>
      <c r="DH2028" s="7"/>
      <c r="DI2028" s="7"/>
      <c r="DJ2028" s="7"/>
      <c r="DK2028" s="7"/>
      <c r="DL2028" s="7"/>
      <c r="DM2028" s="7"/>
      <c r="DN2028" s="7"/>
      <c r="DO2028" s="7"/>
      <c r="DP2028" s="7"/>
      <c r="DQ2028" s="7"/>
      <c r="DR2028" s="7"/>
      <c r="DS2028" s="7"/>
      <c r="DT2028" s="7"/>
      <c r="DU2028" s="7"/>
      <c r="DV2028" s="7"/>
      <c r="DW2028" s="7"/>
      <c r="DX2028" s="7"/>
      <c r="DY2028" s="7"/>
      <c r="DZ2028" s="7"/>
      <c r="EA2028" s="7"/>
      <c r="EB2028" s="7"/>
      <c r="EC2028" s="7"/>
      <c r="ED2028" s="7"/>
      <c r="EE2028" s="7"/>
      <c r="EF2028" s="7"/>
      <c r="EG2028" s="7"/>
      <c r="EH2028" s="7"/>
      <c r="EI2028" s="7"/>
      <c r="EJ2028" s="7"/>
      <c r="EK2028" s="7"/>
      <c r="EL2028" s="7"/>
      <c r="EM2028" s="7"/>
      <c r="EN2028" s="7"/>
      <c r="EO2028" s="7"/>
      <c r="EP2028" s="7"/>
      <c r="EQ2028" s="7"/>
      <c r="ER2028" s="7"/>
      <c r="ES2028" s="7"/>
      <c r="ET2028" s="7"/>
      <c r="EU2028" s="7"/>
      <c r="EV2028" s="7"/>
      <c r="EW2028" s="7"/>
      <c r="EX2028" s="7"/>
      <c r="EY2028" s="7"/>
      <c r="EZ2028" s="7"/>
      <c r="FA2028" s="7"/>
      <c r="FB2028" s="7"/>
      <c r="FC2028" s="7"/>
      <c r="FD2028" s="7"/>
      <c r="FE2028" s="7"/>
      <c r="FF2028" s="7"/>
      <c r="FG2028" s="7"/>
      <c r="FH2028" s="7"/>
      <c r="FI2028" s="7"/>
      <c r="FJ2028" s="7"/>
      <c r="FK2028" s="7"/>
      <c r="FL2028" s="7"/>
      <c r="FM2028" s="7"/>
      <c r="FN2028" s="7"/>
      <c r="FO2028" s="7"/>
      <c r="FP2028" s="7"/>
      <c r="FQ2028" s="7"/>
      <c r="FR2028" s="7"/>
      <c r="FS2028" s="7"/>
      <c r="FT2028" s="7"/>
      <c r="FU2028" s="7"/>
      <c r="FV2028" s="7"/>
      <c r="FW2028" s="7"/>
      <c r="FX2028" s="7"/>
      <c r="FY2028" s="7"/>
      <c r="FZ2028" s="7"/>
      <c r="GA2028" s="7"/>
      <c r="GB2028" s="7"/>
      <c r="GC2028" s="7"/>
      <c r="GD2028" s="7"/>
      <c r="GE2028" s="7"/>
      <c r="GF2028" s="7"/>
      <c r="GG2028" s="7"/>
      <c r="GH2028" s="7"/>
      <c r="GI2028" s="7"/>
      <c r="GJ2028" s="7"/>
      <c r="GK2028" s="7"/>
      <c r="GL2028" s="7"/>
      <c r="GM2028" s="7"/>
      <c r="GN2028" s="7"/>
      <c r="GO2028" s="7"/>
      <c r="GP2028" s="7"/>
      <c r="GQ2028" s="7"/>
      <c r="GR2028" s="7"/>
      <c r="GS2028" s="7"/>
      <c r="GT2028" s="7"/>
      <c r="GU2028" s="7"/>
      <c r="GV2028" s="7"/>
      <c r="GW2028" s="7"/>
      <c r="GX2028" s="7"/>
      <c r="GY2028" s="7"/>
      <c r="GZ2028" s="7"/>
      <c r="HA2028" s="7"/>
      <c r="HB2028" s="7"/>
      <c r="HC2028" s="7"/>
      <c r="HD2028" s="7"/>
      <c r="HE2028" s="7"/>
      <c r="HF2028" s="7"/>
      <c r="HG2028" s="7"/>
      <c r="HH2028" s="7"/>
      <c r="HI2028" s="7"/>
      <c r="HJ2028" s="7"/>
      <c r="HK2028" s="7"/>
      <c r="HL2028" s="7"/>
      <c r="HM2028" s="7"/>
      <c r="HN2028" s="7"/>
      <c r="HO2028" s="7"/>
      <c r="HP2028" s="7"/>
      <c r="HQ2028" s="7"/>
      <c r="HR2028" s="7"/>
      <c r="HS2028" s="7"/>
    </row>
    <row r="2029" customHeight="1" spans="1:227">
      <c r="A2029" s="4">
        <v>2027</v>
      </c>
      <c r="B2029" s="5" t="s">
        <v>2426</v>
      </c>
      <c r="C2029" s="5" t="s">
        <v>48</v>
      </c>
      <c r="D2029" s="5" t="s">
        <v>19</v>
      </c>
      <c r="E2029" s="5" t="s">
        <v>2422</v>
      </c>
      <c r="F2029" s="5" t="s">
        <v>100</v>
      </c>
      <c r="G2029" s="5" t="s">
        <v>51</v>
      </c>
      <c r="H2029" s="5" t="s">
        <v>55</v>
      </c>
      <c r="I2029" s="8" t="s">
        <v>57</v>
      </c>
      <c r="J2029" s="5" t="s">
        <v>53</v>
      </c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  <c r="CR2029" s="7"/>
      <c r="CS2029" s="7"/>
      <c r="CT2029" s="7"/>
      <c r="CU2029" s="7"/>
      <c r="CV2029" s="7"/>
      <c r="CW2029" s="7"/>
      <c r="CX2029" s="7"/>
      <c r="CY2029" s="7"/>
      <c r="CZ2029" s="7"/>
      <c r="DA2029" s="7"/>
      <c r="DB2029" s="7"/>
      <c r="DC2029" s="7"/>
      <c r="DD2029" s="7"/>
      <c r="DE2029" s="7"/>
      <c r="DF2029" s="7"/>
      <c r="DG2029" s="7"/>
      <c r="DH2029" s="7"/>
      <c r="DI2029" s="7"/>
      <c r="DJ2029" s="7"/>
      <c r="DK2029" s="7"/>
      <c r="DL2029" s="7"/>
      <c r="DM2029" s="7"/>
      <c r="DN2029" s="7"/>
      <c r="DO2029" s="7"/>
      <c r="DP2029" s="7"/>
      <c r="DQ2029" s="7"/>
      <c r="DR2029" s="7"/>
      <c r="DS2029" s="7"/>
      <c r="DT2029" s="7"/>
      <c r="DU2029" s="7"/>
      <c r="DV2029" s="7"/>
      <c r="DW2029" s="7"/>
      <c r="DX2029" s="7"/>
      <c r="DY2029" s="7"/>
      <c r="DZ2029" s="7"/>
      <c r="EA2029" s="7"/>
      <c r="EB2029" s="7"/>
      <c r="EC2029" s="7"/>
      <c r="ED2029" s="7"/>
      <c r="EE2029" s="7"/>
      <c r="EF2029" s="7"/>
      <c r="EG2029" s="7"/>
      <c r="EH2029" s="7"/>
      <c r="EI2029" s="7"/>
      <c r="EJ2029" s="7"/>
      <c r="EK2029" s="7"/>
      <c r="EL2029" s="7"/>
      <c r="EM2029" s="7"/>
      <c r="EN2029" s="7"/>
      <c r="EO2029" s="7"/>
      <c r="EP2029" s="7"/>
      <c r="EQ2029" s="7"/>
      <c r="ER2029" s="7"/>
      <c r="ES2029" s="7"/>
      <c r="ET2029" s="7"/>
      <c r="EU2029" s="7"/>
      <c r="EV2029" s="7"/>
      <c r="EW2029" s="7"/>
      <c r="EX2029" s="7"/>
      <c r="EY2029" s="7"/>
      <c r="EZ2029" s="7"/>
      <c r="FA2029" s="7"/>
      <c r="FB2029" s="7"/>
      <c r="FC2029" s="7"/>
      <c r="FD2029" s="7"/>
      <c r="FE2029" s="7"/>
      <c r="FF2029" s="7"/>
      <c r="FG2029" s="7"/>
      <c r="FH2029" s="7"/>
      <c r="FI2029" s="7"/>
      <c r="FJ2029" s="7"/>
      <c r="FK2029" s="7"/>
      <c r="FL2029" s="7"/>
      <c r="FM2029" s="7"/>
      <c r="FN2029" s="7"/>
      <c r="FO2029" s="7"/>
      <c r="FP2029" s="7"/>
      <c r="FQ2029" s="7"/>
      <c r="FR2029" s="7"/>
      <c r="FS2029" s="7"/>
      <c r="FT2029" s="7"/>
      <c r="FU2029" s="7"/>
      <c r="FV2029" s="7"/>
      <c r="FW2029" s="7"/>
      <c r="FX2029" s="7"/>
      <c r="FY2029" s="7"/>
      <c r="FZ2029" s="7"/>
      <c r="GA2029" s="7"/>
      <c r="GB2029" s="7"/>
      <c r="GC2029" s="7"/>
      <c r="GD2029" s="7"/>
      <c r="GE2029" s="7"/>
      <c r="GF2029" s="7"/>
      <c r="GG2029" s="7"/>
      <c r="GH2029" s="7"/>
      <c r="GI2029" s="7"/>
      <c r="GJ2029" s="7"/>
      <c r="GK2029" s="7"/>
      <c r="GL2029" s="7"/>
      <c r="GM2029" s="7"/>
      <c r="GN2029" s="7"/>
      <c r="GO2029" s="7"/>
      <c r="GP2029" s="7"/>
      <c r="GQ2029" s="7"/>
      <c r="GR2029" s="7"/>
      <c r="GS2029" s="7"/>
      <c r="GT2029" s="7"/>
      <c r="GU2029" s="7"/>
      <c r="GV2029" s="7"/>
      <c r="GW2029" s="7"/>
      <c r="GX2029" s="7"/>
      <c r="GY2029" s="7"/>
      <c r="GZ2029" s="7"/>
      <c r="HA2029" s="7"/>
      <c r="HB2029" s="7"/>
      <c r="HC2029" s="7"/>
      <c r="HD2029" s="7"/>
      <c r="HE2029" s="7"/>
      <c r="HF2029" s="7"/>
      <c r="HG2029" s="7"/>
      <c r="HH2029" s="7"/>
      <c r="HI2029" s="7"/>
      <c r="HJ2029" s="7"/>
      <c r="HK2029" s="7"/>
      <c r="HL2029" s="7"/>
      <c r="HM2029" s="7"/>
      <c r="HN2029" s="7"/>
      <c r="HO2029" s="7"/>
      <c r="HP2029" s="7"/>
      <c r="HQ2029" s="7"/>
      <c r="HR2029" s="7"/>
      <c r="HS2029" s="7"/>
    </row>
    <row r="2030" customHeight="1" spans="1:227">
      <c r="A2030" s="4">
        <v>2028</v>
      </c>
      <c r="B2030" s="5" t="s">
        <v>2427</v>
      </c>
      <c r="C2030" s="5" t="s">
        <v>48</v>
      </c>
      <c r="D2030" s="5" t="s">
        <v>19</v>
      </c>
      <c r="E2030" s="5" t="s">
        <v>2428</v>
      </c>
      <c r="F2030" s="5" t="s">
        <v>100</v>
      </c>
      <c r="G2030" s="5" t="s">
        <v>51</v>
      </c>
      <c r="H2030" s="5" t="s">
        <v>52</v>
      </c>
      <c r="I2030" s="8" t="s">
        <v>61</v>
      </c>
      <c r="J2030" s="5" t="s">
        <v>53</v>
      </c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  <c r="CR2030" s="7"/>
      <c r="CS2030" s="7"/>
      <c r="CT2030" s="7"/>
      <c r="CU2030" s="7"/>
      <c r="CV2030" s="7"/>
      <c r="CW2030" s="7"/>
      <c r="CX2030" s="7"/>
      <c r="CY2030" s="7"/>
      <c r="CZ2030" s="7"/>
      <c r="DA2030" s="7"/>
      <c r="DB2030" s="7"/>
      <c r="DC2030" s="7"/>
      <c r="DD2030" s="7"/>
      <c r="DE2030" s="7"/>
      <c r="DF2030" s="7"/>
      <c r="DG2030" s="7"/>
      <c r="DH2030" s="7"/>
      <c r="DI2030" s="7"/>
      <c r="DJ2030" s="7"/>
      <c r="DK2030" s="7"/>
      <c r="DL2030" s="7"/>
      <c r="DM2030" s="7"/>
      <c r="DN2030" s="7"/>
      <c r="DO2030" s="7"/>
      <c r="DP2030" s="7"/>
      <c r="DQ2030" s="7"/>
      <c r="DR2030" s="7"/>
      <c r="DS2030" s="7"/>
      <c r="DT2030" s="7"/>
      <c r="DU2030" s="7"/>
      <c r="DV2030" s="7"/>
      <c r="DW2030" s="7"/>
      <c r="DX2030" s="7"/>
      <c r="DY2030" s="7"/>
      <c r="DZ2030" s="7"/>
      <c r="EA2030" s="7"/>
      <c r="EB2030" s="7"/>
      <c r="EC2030" s="7"/>
      <c r="ED2030" s="7"/>
      <c r="EE2030" s="7"/>
      <c r="EF2030" s="7"/>
      <c r="EG2030" s="7"/>
      <c r="EH2030" s="7"/>
      <c r="EI2030" s="7"/>
      <c r="EJ2030" s="7"/>
      <c r="EK2030" s="7"/>
      <c r="EL2030" s="7"/>
      <c r="EM2030" s="7"/>
      <c r="EN2030" s="7"/>
      <c r="EO2030" s="7"/>
      <c r="EP2030" s="7"/>
      <c r="EQ2030" s="7"/>
      <c r="ER2030" s="7"/>
      <c r="ES2030" s="7"/>
      <c r="ET2030" s="7"/>
      <c r="EU2030" s="7"/>
      <c r="EV2030" s="7"/>
      <c r="EW2030" s="7"/>
      <c r="EX2030" s="7"/>
      <c r="EY2030" s="7"/>
      <c r="EZ2030" s="7"/>
      <c r="FA2030" s="7"/>
      <c r="FB2030" s="7"/>
      <c r="FC2030" s="7"/>
      <c r="FD2030" s="7"/>
      <c r="FE2030" s="7"/>
      <c r="FF2030" s="7"/>
      <c r="FG2030" s="7"/>
      <c r="FH2030" s="7"/>
      <c r="FI2030" s="7"/>
      <c r="FJ2030" s="7"/>
      <c r="FK2030" s="7"/>
      <c r="FL2030" s="7"/>
      <c r="FM2030" s="7"/>
      <c r="FN2030" s="7"/>
      <c r="FO2030" s="7"/>
      <c r="FP2030" s="7"/>
      <c r="FQ2030" s="7"/>
      <c r="FR2030" s="7"/>
      <c r="FS2030" s="7"/>
      <c r="FT2030" s="7"/>
      <c r="FU2030" s="7"/>
      <c r="FV2030" s="7"/>
      <c r="FW2030" s="7"/>
      <c r="FX2030" s="7"/>
      <c r="FY2030" s="7"/>
      <c r="FZ2030" s="7"/>
      <c r="GA2030" s="7"/>
      <c r="GB2030" s="7"/>
      <c r="GC2030" s="7"/>
      <c r="GD2030" s="7"/>
      <c r="GE2030" s="7"/>
      <c r="GF2030" s="7"/>
      <c r="GG2030" s="7"/>
      <c r="GH2030" s="7"/>
      <c r="GI2030" s="7"/>
      <c r="GJ2030" s="7"/>
      <c r="GK2030" s="7"/>
      <c r="GL2030" s="7"/>
      <c r="GM2030" s="7"/>
      <c r="GN2030" s="7"/>
      <c r="GO2030" s="7"/>
      <c r="GP2030" s="7"/>
      <c r="GQ2030" s="7"/>
      <c r="GR2030" s="7"/>
      <c r="GS2030" s="7"/>
      <c r="GT2030" s="7"/>
      <c r="GU2030" s="7"/>
      <c r="GV2030" s="7"/>
      <c r="GW2030" s="7"/>
      <c r="GX2030" s="7"/>
      <c r="GY2030" s="7"/>
      <c r="GZ2030" s="7"/>
      <c r="HA2030" s="7"/>
      <c r="HB2030" s="7"/>
      <c r="HC2030" s="7"/>
      <c r="HD2030" s="7"/>
      <c r="HE2030" s="7"/>
      <c r="HF2030" s="7"/>
      <c r="HG2030" s="7"/>
      <c r="HH2030" s="7"/>
      <c r="HI2030" s="7"/>
      <c r="HJ2030" s="7"/>
      <c r="HK2030" s="7"/>
      <c r="HL2030" s="7"/>
      <c r="HM2030" s="7"/>
      <c r="HN2030" s="7"/>
      <c r="HO2030" s="7"/>
      <c r="HP2030" s="7"/>
      <c r="HQ2030" s="7"/>
      <c r="HR2030" s="7"/>
      <c r="HS2030" s="7"/>
    </row>
    <row r="2031" customHeight="1" spans="1:227">
      <c r="A2031" s="4">
        <v>2029</v>
      </c>
      <c r="B2031" s="5" t="s">
        <v>2429</v>
      </c>
      <c r="C2031" s="5" t="s">
        <v>48</v>
      </c>
      <c r="D2031" s="5" t="s">
        <v>19</v>
      </c>
      <c r="E2031" s="5" t="s">
        <v>2428</v>
      </c>
      <c r="F2031" s="5" t="s">
        <v>100</v>
      </c>
      <c r="G2031" s="5" t="s">
        <v>51</v>
      </c>
      <c r="H2031" s="5" t="s">
        <v>55</v>
      </c>
      <c r="I2031" s="8" t="s">
        <v>57</v>
      </c>
      <c r="J2031" s="5" t="s">
        <v>53</v>
      </c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  <c r="CR2031" s="7"/>
      <c r="CS2031" s="7"/>
      <c r="CT2031" s="7"/>
      <c r="CU2031" s="7"/>
      <c r="CV2031" s="7"/>
      <c r="CW2031" s="7"/>
      <c r="CX2031" s="7"/>
      <c r="CY2031" s="7"/>
      <c r="CZ2031" s="7"/>
      <c r="DA2031" s="7"/>
      <c r="DB2031" s="7"/>
      <c r="DC2031" s="7"/>
      <c r="DD2031" s="7"/>
      <c r="DE2031" s="7"/>
      <c r="DF2031" s="7"/>
      <c r="DG2031" s="7"/>
      <c r="DH2031" s="7"/>
      <c r="DI2031" s="7"/>
      <c r="DJ2031" s="7"/>
      <c r="DK2031" s="7"/>
      <c r="DL2031" s="7"/>
      <c r="DM2031" s="7"/>
      <c r="DN2031" s="7"/>
      <c r="DO2031" s="7"/>
      <c r="DP2031" s="7"/>
      <c r="DQ2031" s="7"/>
      <c r="DR2031" s="7"/>
      <c r="DS2031" s="7"/>
      <c r="DT2031" s="7"/>
      <c r="DU2031" s="7"/>
      <c r="DV2031" s="7"/>
      <c r="DW2031" s="7"/>
      <c r="DX2031" s="7"/>
      <c r="DY2031" s="7"/>
      <c r="DZ2031" s="7"/>
      <c r="EA2031" s="7"/>
      <c r="EB2031" s="7"/>
      <c r="EC2031" s="7"/>
      <c r="ED2031" s="7"/>
      <c r="EE2031" s="7"/>
      <c r="EF2031" s="7"/>
      <c r="EG2031" s="7"/>
      <c r="EH2031" s="7"/>
      <c r="EI2031" s="7"/>
      <c r="EJ2031" s="7"/>
      <c r="EK2031" s="7"/>
      <c r="EL2031" s="7"/>
      <c r="EM2031" s="7"/>
      <c r="EN2031" s="7"/>
      <c r="EO2031" s="7"/>
      <c r="EP2031" s="7"/>
      <c r="EQ2031" s="7"/>
      <c r="ER2031" s="7"/>
      <c r="ES2031" s="7"/>
      <c r="ET2031" s="7"/>
      <c r="EU2031" s="7"/>
      <c r="EV2031" s="7"/>
      <c r="EW2031" s="7"/>
      <c r="EX2031" s="7"/>
      <c r="EY2031" s="7"/>
      <c r="EZ2031" s="7"/>
      <c r="FA2031" s="7"/>
      <c r="FB2031" s="7"/>
      <c r="FC2031" s="7"/>
      <c r="FD2031" s="7"/>
      <c r="FE2031" s="7"/>
      <c r="FF2031" s="7"/>
      <c r="FG2031" s="7"/>
      <c r="FH2031" s="7"/>
      <c r="FI2031" s="7"/>
      <c r="FJ2031" s="7"/>
      <c r="FK2031" s="7"/>
      <c r="FL2031" s="7"/>
      <c r="FM2031" s="7"/>
      <c r="FN2031" s="7"/>
      <c r="FO2031" s="7"/>
      <c r="FP2031" s="7"/>
      <c r="FQ2031" s="7"/>
      <c r="FR2031" s="7"/>
      <c r="FS2031" s="7"/>
      <c r="FT2031" s="7"/>
      <c r="FU2031" s="7"/>
      <c r="FV2031" s="7"/>
      <c r="FW2031" s="7"/>
      <c r="FX2031" s="7"/>
      <c r="FY2031" s="7"/>
      <c r="FZ2031" s="7"/>
      <c r="GA2031" s="7"/>
      <c r="GB2031" s="7"/>
      <c r="GC2031" s="7"/>
      <c r="GD2031" s="7"/>
      <c r="GE2031" s="7"/>
      <c r="GF2031" s="7"/>
      <c r="GG2031" s="7"/>
      <c r="GH2031" s="7"/>
      <c r="GI2031" s="7"/>
      <c r="GJ2031" s="7"/>
      <c r="GK2031" s="7"/>
      <c r="GL2031" s="7"/>
      <c r="GM2031" s="7"/>
      <c r="GN2031" s="7"/>
      <c r="GO2031" s="7"/>
      <c r="GP2031" s="7"/>
      <c r="GQ2031" s="7"/>
      <c r="GR2031" s="7"/>
      <c r="GS2031" s="7"/>
      <c r="GT2031" s="7"/>
      <c r="GU2031" s="7"/>
      <c r="GV2031" s="7"/>
      <c r="GW2031" s="7"/>
      <c r="GX2031" s="7"/>
      <c r="GY2031" s="7"/>
      <c r="GZ2031" s="7"/>
      <c r="HA2031" s="7"/>
      <c r="HB2031" s="7"/>
      <c r="HC2031" s="7"/>
      <c r="HD2031" s="7"/>
      <c r="HE2031" s="7"/>
      <c r="HF2031" s="7"/>
      <c r="HG2031" s="7"/>
      <c r="HH2031" s="7"/>
      <c r="HI2031" s="7"/>
      <c r="HJ2031" s="7"/>
      <c r="HK2031" s="7"/>
      <c r="HL2031" s="7"/>
      <c r="HM2031" s="7"/>
      <c r="HN2031" s="7"/>
      <c r="HO2031" s="7"/>
      <c r="HP2031" s="7"/>
      <c r="HQ2031" s="7"/>
      <c r="HR2031" s="7"/>
      <c r="HS2031" s="7"/>
    </row>
    <row r="2032" customHeight="1" spans="1:227">
      <c r="A2032" s="4">
        <v>2030</v>
      </c>
      <c r="B2032" s="5" t="s">
        <v>2430</v>
      </c>
      <c r="C2032" s="5" t="s">
        <v>48</v>
      </c>
      <c r="D2032" s="5" t="s">
        <v>19</v>
      </c>
      <c r="E2032" s="5" t="s">
        <v>2428</v>
      </c>
      <c r="F2032" s="5" t="s">
        <v>100</v>
      </c>
      <c r="G2032" s="5" t="s">
        <v>51</v>
      </c>
      <c r="H2032" s="5" t="s">
        <v>52</v>
      </c>
      <c r="I2032" s="8" t="s">
        <v>61</v>
      </c>
      <c r="J2032" s="5" t="s">
        <v>53</v>
      </c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7"/>
      <c r="DD2032" s="7"/>
      <c r="DE2032" s="7"/>
      <c r="DF2032" s="7"/>
      <c r="DG2032" s="7"/>
      <c r="DH2032" s="7"/>
      <c r="DI2032" s="7"/>
      <c r="DJ2032" s="7"/>
      <c r="DK2032" s="7"/>
      <c r="DL2032" s="7"/>
      <c r="DM2032" s="7"/>
      <c r="DN2032" s="7"/>
      <c r="DO2032" s="7"/>
      <c r="DP2032" s="7"/>
      <c r="DQ2032" s="7"/>
      <c r="DR2032" s="7"/>
      <c r="DS2032" s="7"/>
      <c r="DT2032" s="7"/>
      <c r="DU2032" s="7"/>
      <c r="DV2032" s="7"/>
      <c r="DW2032" s="7"/>
      <c r="DX2032" s="7"/>
      <c r="DY2032" s="7"/>
      <c r="DZ2032" s="7"/>
      <c r="EA2032" s="7"/>
      <c r="EB2032" s="7"/>
      <c r="EC2032" s="7"/>
      <c r="ED2032" s="7"/>
      <c r="EE2032" s="7"/>
      <c r="EF2032" s="7"/>
      <c r="EG2032" s="7"/>
      <c r="EH2032" s="7"/>
      <c r="EI2032" s="7"/>
      <c r="EJ2032" s="7"/>
      <c r="EK2032" s="7"/>
      <c r="EL2032" s="7"/>
      <c r="EM2032" s="7"/>
      <c r="EN2032" s="7"/>
      <c r="EO2032" s="7"/>
      <c r="EP2032" s="7"/>
      <c r="EQ2032" s="7"/>
      <c r="ER2032" s="7"/>
      <c r="ES2032" s="7"/>
      <c r="ET2032" s="7"/>
      <c r="EU2032" s="7"/>
      <c r="EV2032" s="7"/>
      <c r="EW2032" s="7"/>
      <c r="EX2032" s="7"/>
      <c r="EY2032" s="7"/>
      <c r="EZ2032" s="7"/>
      <c r="FA2032" s="7"/>
      <c r="FB2032" s="7"/>
      <c r="FC2032" s="7"/>
      <c r="FD2032" s="7"/>
      <c r="FE2032" s="7"/>
      <c r="FF2032" s="7"/>
      <c r="FG2032" s="7"/>
      <c r="FH2032" s="7"/>
      <c r="FI2032" s="7"/>
      <c r="FJ2032" s="7"/>
      <c r="FK2032" s="7"/>
      <c r="FL2032" s="7"/>
      <c r="FM2032" s="7"/>
      <c r="FN2032" s="7"/>
      <c r="FO2032" s="7"/>
      <c r="FP2032" s="7"/>
      <c r="FQ2032" s="7"/>
      <c r="FR2032" s="7"/>
      <c r="FS2032" s="7"/>
      <c r="FT2032" s="7"/>
      <c r="FU2032" s="7"/>
      <c r="FV2032" s="7"/>
      <c r="FW2032" s="7"/>
      <c r="FX2032" s="7"/>
      <c r="FY2032" s="7"/>
      <c r="FZ2032" s="7"/>
      <c r="GA2032" s="7"/>
      <c r="GB2032" s="7"/>
      <c r="GC2032" s="7"/>
      <c r="GD2032" s="7"/>
      <c r="GE2032" s="7"/>
      <c r="GF2032" s="7"/>
      <c r="GG2032" s="7"/>
      <c r="GH2032" s="7"/>
      <c r="GI2032" s="7"/>
      <c r="GJ2032" s="7"/>
      <c r="GK2032" s="7"/>
      <c r="GL2032" s="7"/>
      <c r="GM2032" s="7"/>
      <c r="GN2032" s="7"/>
      <c r="GO2032" s="7"/>
      <c r="GP2032" s="7"/>
      <c r="GQ2032" s="7"/>
      <c r="GR2032" s="7"/>
      <c r="GS2032" s="7"/>
      <c r="GT2032" s="7"/>
      <c r="GU2032" s="7"/>
      <c r="GV2032" s="7"/>
      <c r="GW2032" s="7"/>
      <c r="GX2032" s="7"/>
      <c r="GY2032" s="7"/>
      <c r="GZ2032" s="7"/>
      <c r="HA2032" s="7"/>
      <c r="HB2032" s="7"/>
      <c r="HC2032" s="7"/>
      <c r="HD2032" s="7"/>
      <c r="HE2032" s="7"/>
      <c r="HF2032" s="7"/>
      <c r="HG2032" s="7"/>
      <c r="HH2032" s="7"/>
      <c r="HI2032" s="7"/>
      <c r="HJ2032" s="7"/>
      <c r="HK2032" s="7"/>
      <c r="HL2032" s="7"/>
      <c r="HM2032" s="7"/>
      <c r="HN2032" s="7"/>
      <c r="HO2032" s="7"/>
      <c r="HP2032" s="7"/>
      <c r="HQ2032" s="7"/>
      <c r="HR2032" s="7"/>
      <c r="HS2032" s="7"/>
    </row>
    <row r="2033" customHeight="1" spans="1:227">
      <c r="A2033" s="4">
        <v>2031</v>
      </c>
      <c r="B2033" s="5" t="s">
        <v>2431</v>
      </c>
      <c r="C2033" s="5" t="s">
        <v>48</v>
      </c>
      <c r="D2033" s="5" t="s">
        <v>19</v>
      </c>
      <c r="E2033" s="5" t="s">
        <v>2428</v>
      </c>
      <c r="F2033" s="5" t="s">
        <v>100</v>
      </c>
      <c r="G2033" s="5" t="s">
        <v>51</v>
      </c>
      <c r="H2033" s="5" t="s">
        <v>55</v>
      </c>
      <c r="I2033" s="8" t="s">
        <v>57</v>
      </c>
      <c r="J2033" s="5" t="s">
        <v>53</v>
      </c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  <c r="CR2033" s="7"/>
      <c r="CS2033" s="7"/>
      <c r="CT2033" s="7"/>
      <c r="CU2033" s="7"/>
      <c r="CV2033" s="7"/>
      <c r="CW2033" s="7"/>
      <c r="CX2033" s="7"/>
      <c r="CY2033" s="7"/>
      <c r="CZ2033" s="7"/>
      <c r="DA2033" s="7"/>
      <c r="DB2033" s="7"/>
      <c r="DC2033" s="7"/>
      <c r="DD2033" s="7"/>
      <c r="DE2033" s="7"/>
      <c r="DF2033" s="7"/>
      <c r="DG2033" s="7"/>
      <c r="DH2033" s="7"/>
      <c r="DI2033" s="7"/>
      <c r="DJ2033" s="7"/>
      <c r="DK2033" s="7"/>
      <c r="DL2033" s="7"/>
      <c r="DM2033" s="7"/>
      <c r="DN2033" s="7"/>
      <c r="DO2033" s="7"/>
      <c r="DP2033" s="7"/>
      <c r="DQ2033" s="7"/>
      <c r="DR2033" s="7"/>
      <c r="DS2033" s="7"/>
      <c r="DT2033" s="7"/>
      <c r="DU2033" s="7"/>
      <c r="DV2033" s="7"/>
      <c r="DW2033" s="7"/>
      <c r="DX2033" s="7"/>
      <c r="DY2033" s="7"/>
      <c r="DZ2033" s="7"/>
      <c r="EA2033" s="7"/>
      <c r="EB2033" s="7"/>
      <c r="EC2033" s="7"/>
      <c r="ED2033" s="7"/>
      <c r="EE2033" s="7"/>
      <c r="EF2033" s="7"/>
      <c r="EG2033" s="7"/>
      <c r="EH2033" s="7"/>
      <c r="EI2033" s="7"/>
      <c r="EJ2033" s="7"/>
      <c r="EK2033" s="7"/>
      <c r="EL2033" s="7"/>
      <c r="EM2033" s="7"/>
      <c r="EN2033" s="7"/>
      <c r="EO2033" s="7"/>
      <c r="EP2033" s="7"/>
      <c r="EQ2033" s="7"/>
      <c r="ER2033" s="7"/>
      <c r="ES2033" s="7"/>
      <c r="ET2033" s="7"/>
      <c r="EU2033" s="7"/>
      <c r="EV2033" s="7"/>
      <c r="EW2033" s="7"/>
      <c r="EX2033" s="7"/>
      <c r="EY2033" s="7"/>
      <c r="EZ2033" s="7"/>
      <c r="FA2033" s="7"/>
      <c r="FB2033" s="7"/>
      <c r="FC2033" s="7"/>
      <c r="FD2033" s="7"/>
      <c r="FE2033" s="7"/>
      <c r="FF2033" s="7"/>
      <c r="FG2033" s="7"/>
      <c r="FH2033" s="7"/>
      <c r="FI2033" s="7"/>
      <c r="FJ2033" s="7"/>
      <c r="FK2033" s="7"/>
      <c r="FL2033" s="7"/>
      <c r="FM2033" s="7"/>
      <c r="FN2033" s="7"/>
      <c r="FO2033" s="7"/>
      <c r="FP2033" s="7"/>
      <c r="FQ2033" s="7"/>
      <c r="FR2033" s="7"/>
      <c r="FS2033" s="7"/>
      <c r="FT2033" s="7"/>
      <c r="FU2033" s="7"/>
      <c r="FV2033" s="7"/>
      <c r="FW2033" s="7"/>
      <c r="FX2033" s="7"/>
      <c r="FY2033" s="7"/>
      <c r="FZ2033" s="7"/>
      <c r="GA2033" s="7"/>
      <c r="GB2033" s="7"/>
      <c r="GC2033" s="7"/>
      <c r="GD2033" s="7"/>
      <c r="GE2033" s="7"/>
      <c r="GF2033" s="7"/>
      <c r="GG2033" s="7"/>
      <c r="GH2033" s="7"/>
      <c r="GI2033" s="7"/>
      <c r="GJ2033" s="7"/>
      <c r="GK2033" s="7"/>
      <c r="GL2033" s="7"/>
      <c r="GM2033" s="7"/>
      <c r="GN2033" s="7"/>
      <c r="GO2033" s="7"/>
      <c r="GP2033" s="7"/>
      <c r="GQ2033" s="7"/>
      <c r="GR2033" s="7"/>
      <c r="GS2033" s="7"/>
      <c r="GT2033" s="7"/>
      <c r="GU2033" s="7"/>
      <c r="GV2033" s="7"/>
      <c r="GW2033" s="7"/>
      <c r="GX2033" s="7"/>
      <c r="GY2033" s="7"/>
      <c r="GZ2033" s="7"/>
      <c r="HA2033" s="7"/>
      <c r="HB2033" s="7"/>
      <c r="HC2033" s="7"/>
      <c r="HD2033" s="7"/>
      <c r="HE2033" s="7"/>
      <c r="HF2033" s="7"/>
      <c r="HG2033" s="7"/>
      <c r="HH2033" s="7"/>
      <c r="HI2033" s="7"/>
      <c r="HJ2033" s="7"/>
      <c r="HK2033" s="7"/>
      <c r="HL2033" s="7"/>
      <c r="HM2033" s="7"/>
      <c r="HN2033" s="7"/>
      <c r="HO2033" s="7"/>
      <c r="HP2033" s="7"/>
      <c r="HQ2033" s="7"/>
      <c r="HR2033" s="7"/>
      <c r="HS2033" s="7"/>
    </row>
    <row r="2034" customHeight="1" spans="1:227">
      <c r="A2034" s="4">
        <v>2032</v>
      </c>
      <c r="B2034" s="5" t="s">
        <v>2432</v>
      </c>
      <c r="C2034" s="5" t="s">
        <v>48</v>
      </c>
      <c r="D2034" s="5" t="s">
        <v>19</v>
      </c>
      <c r="E2034" s="5" t="s">
        <v>2428</v>
      </c>
      <c r="F2034" s="5" t="s">
        <v>50</v>
      </c>
      <c r="G2034" s="5" t="s">
        <v>51</v>
      </c>
      <c r="H2034" s="5" t="s">
        <v>52</v>
      </c>
      <c r="I2034" s="8" t="s">
        <v>61</v>
      </c>
      <c r="J2034" s="5" t="s">
        <v>53</v>
      </c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  <c r="CR2034" s="7"/>
      <c r="CS2034" s="7"/>
      <c r="CT2034" s="7"/>
      <c r="CU2034" s="7"/>
      <c r="CV2034" s="7"/>
      <c r="CW2034" s="7"/>
      <c r="CX2034" s="7"/>
      <c r="CY2034" s="7"/>
      <c r="CZ2034" s="7"/>
      <c r="DA2034" s="7"/>
      <c r="DB2034" s="7"/>
      <c r="DC2034" s="7"/>
      <c r="DD2034" s="7"/>
      <c r="DE2034" s="7"/>
      <c r="DF2034" s="7"/>
      <c r="DG2034" s="7"/>
      <c r="DH2034" s="7"/>
      <c r="DI2034" s="7"/>
      <c r="DJ2034" s="7"/>
      <c r="DK2034" s="7"/>
      <c r="DL2034" s="7"/>
      <c r="DM2034" s="7"/>
      <c r="DN2034" s="7"/>
      <c r="DO2034" s="7"/>
      <c r="DP2034" s="7"/>
      <c r="DQ2034" s="7"/>
      <c r="DR2034" s="7"/>
      <c r="DS2034" s="7"/>
      <c r="DT2034" s="7"/>
      <c r="DU2034" s="7"/>
      <c r="DV2034" s="7"/>
      <c r="DW2034" s="7"/>
      <c r="DX2034" s="7"/>
      <c r="DY2034" s="7"/>
      <c r="DZ2034" s="7"/>
      <c r="EA2034" s="7"/>
      <c r="EB2034" s="7"/>
      <c r="EC2034" s="7"/>
      <c r="ED2034" s="7"/>
      <c r="EE2034" s="7"/>
      <c r="EF2034" s="7"/>
      <c r="EG2034" s="7"/>
      <c r="EH2034" s="7"/>
      <c r="EI2034" s="7"/>
      <c r="EJ2034" s="7"/>
      <c r="EK2034" s="7"/>
      <c r="EL2034" s="7"/>
      <c r="EM2034" s="7"/>
      <c r="EN2034" s="7"/>
      <c r="EO2034" s="7"/>
      <c r="EP2034" s="7"/>
      <c r="EQ2034" s="7"/>
      <c r="ER2034" s="7"/>
      <c r="ES2034" s="7"/>
      <c r="ET2034" s="7"/>
      <c r="EU2034" s="7"/>
      <c r="EV2034" s="7"/>
      <c r="EW2034" s="7"/>
      <c r="EX2034" s="7"/>
      <c r="EY2034" s="7"/>
      <c r="EZ2034" s="7"/>
      <c r="FA2034" s="7"/>
      <c r="FB2034" s="7"/>
      <c r="FC2034" s="7"/>
      <c r="FD2034" s="7"/>
      <c r="FE2034" s="7"/>
      <c r="FF2034" s="7"/>
      <c r="FG2034" s="7"/>
      <c r="FH2034" s="7"/>
      <c r="FI2034" s="7"/>
      <c r="FJ2034" s="7"/>
      <c r="FK2034" s="7"/>
      <c r="FL2034" s="7"/>
      <c r="FM2034" s="7"/>
      <c r="FN2034" s="7"/>
      <c r="FO2034" s="7"/>
      <c r="FP2034" s="7"/>
      <c r="FQ2034" s="7"/>
      <c r="FR2034" s="7"/>
      <c r="FS2034" s="7"/>
      <c r="FT2034" s="7"/>
      <c r="FU2034" s="7"/>
      <c r="FV2034" s="7"/>
      <c r="FW2034" s="7"/>
      <c r="FX2034" s="7"/>
      <c r="FY2034" s="7"/>
      <c r="FZ2034" s="7"/>
      <c r="GA2034" s="7"/>
      <c r="GB2034" s="7"/>
      <c r="GC2034" s="7"/>
      <c r="GD2034" s="7"/>
      <c r="GE2034" s="7"/>
      <c r="GF2034" s="7"/>
      <c r="GG2034" s="7"/>
      <c r="GH2034" s="7"/>
      <c r="GI2034" s="7"/>
      <c r="GJ2034" s="7"/>
      <c r="GK2034" s="7"/>
      <c r="GL2034" s="7"/>
      <c r="GM2034" s="7"/>
      <c r="GN2034" s="7"/>
      <c r="GO2034" s="7"/>
      <c r="GP2034" s="7"/>
      <c r="GQ2034" s="7"/>
      <c r="GR2034" s="7"/>
      <c r="GS2034" s="7"/>
      <c r="GT2034" s="7"/>
      <c r="GU2034" s="7"/>
      <c r="GV2034" s="7"/>
      <c r="GW2034" s="7"/>
      <c r="GX2034" s="7"/>
      <c r="GY2034" s="7"/>
      <c r="GZ2034" s="7"/>
      <c r="HA2034" s="7"/>
      <c r="HB2034" s="7"/>
      <c r="HC2034" s="7"/>
      <c r="HD2034" s="7"/>
      <c r="HE2034" s="7"/>
      <c r="HF2034" s="7"/>
      <c r="HG2034" s="7"/>
      <c r="HH2034" s="7"/>
      <c r="HI2034" s="7"/>
      <c r="HJ2034" s="7"/>
      <c r="HK2034" s="7"/>
      <c r="HL2034" s="7"/>
      <c r="HM2034" s="7"/>
      <c r="HN2034" s="7"/>
      <c r="HO2034" s="7"/>
      <c r="HP2034" s="7"/>
      <c r="HQ2034" s="7"/>
      <c r="HR2034" s="7"/>
      <c r="HS2034" s="7"/>
    </row>
    <row r="2035" customHeight="1" spans="1:227">
      <c r="A2035" s="4">
        <v>2033</v>
      </c>
      <c r="B2035" s="5" t="s">
        <v>2433</v>
      </c>
      <c r="C2035" s="5" t="s">
        <v>48</v>
      </c>
      <c r="D2035" s="5" t="s">
        <v>19</v>
      </c>
      <c r="E2035" s="5" t="s">
        <v>2428</v>
      </c>
      <c r="F2035" s="5" t="s">
        <v>100</v>
      </c>
      <c r="G2035" s="5" t="s">
        <v>51</v>
      </c>
      <c r="H2035" s="5" t="s">
        <v>55</v>
      </c>
      <c r="I2035" s="8" t="s">
        <v>57</v>
      </c>
      <c r="J2035" s="5" t="s">
        <v>53</v>
      </c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  <c r="CR2035" s="7"/>
      <c r="CS2035" s="7"/>
      <c r="CT2035" s="7"/>
      <c r="CU2035" s="7"/>
      <c r="CV2035" s="7"/>
      <c r="CW2035" s="7"/>
      <c r="CX2035" s="7"/>
      <c r="CY2035" s="7"/>
      <c r="CZ2035" s="7"/>
      <c r="DA2035" s="7"/>
      <c r="DB2035" s="7"/>
      <c r="DC2035" s="7"/>
      <c r="DD2035" s="7"/>
      <c r="DE2035" s="7"/>
      <c r="DF2035" s="7"/>
      <c r="DG2035" s="7"/>
      <c r="DH2035" s="7"/>
      <c r="DI2035" s="7"/>
      <c r="DJ2035" s="7"/>
      <c r="DK2035" s="7"/>
      <c r="DL2035" s="7"/>
      <c r="DM2035" s="7"/>
      <c r="DN2035" s="7"/>
      <c r="DO2035" s="7"/>
      <c r="DP2035" s="7"/>
      <c r="DQ2035" s="7"/>
      <c r="DR2035" s="7"/>
      <c r="DS2035" s="7"/>
      <c r="DT2035" s="7"/>
      <c r="DU2035" s="7"/>
      <c r="DV2035" s="7"/>
      <c r="DW2035" s="7"/>
      <c r="DX2035" s="7"/>
      <c r="DY2035" s="7"/>
      <c r="DZ2035" s="7"/>
      <c r="EA2035" s="7"/>
      <c r="EB2035" s="7"/>
      <c r="EC2035" s="7"/>
      <c r="ED2035" s="7"/>
      <c r="EE2035" s="7"/>
      <c r="EF2035" s="7"/>
      <c r="EG2035" s="7"/>
      <c r="EH2035" s="7"/>
      <c r="EI2035" s="7"/>
      <c r="EJ2035" s="7"/>
      <c r="EK2035" s="7"/>
      <c r="EL2035" s="7"/>
      <c r="EM2035" s="7"/>
      <c r="EN2035" s="7"/>
      <c r="EO2035" s="7"/>
      <c r="EP2035" s="7"/>
      <c r="EQ2035" s="7"/>
      <c r="ER2035" s="7"/>
      <c r="ES2035" s="7"/>
      <c r="ET2035" s="7"/>
      <c r="EU2035" s="7"/>
      <c r="EV2035" s="7"/>
      <c r="EW2035" s="7"/>
      <c r="EX2035" s="7"/>
      <c r="EY2035" s="7"/>
      <c r="EZ2035" s="7"/>
      <c r="FA2035" s="7"/>
      <c r="FB2035" s="7"/>
      <c r="FC2035" s="7"/>
      <c r="FD2035" s="7"/>
      <c r="FE2035" s="7"/>
      <c r="FF2035" s="7"/>
      <c r="FG2035" s="7"/>
      <c r="FH2035" s="7"/>
      <c r="FI2035" s="7"/>
      <c r="FJ2035" s="7"/>
      <c r="FK2035" s="7"/>
      <c r="FL2035" s="7"/>
      <c r="FM2035" s="7"/>
      <c r="FN2035" s="7"/>
      <c r="FO2035" s="7"/>
      <c r="FP2035" s="7"/>
      <c r="FQ2035" s="7"/>
      <c r="FR2035" s="7"/>
      <c r="FS2035" s="7"/>
      <c r="FT2035" s="7"/>
      <c r="FU2035" s="7"/>
      <c r="FV2035" s="7"/>
      <c r="FW2035" s="7"/>
      <c r="FX2035" s="7"/>
      <c r="FY2035" s="7"/>
      <c r="FZ2035" s="7"/>
      <c r="GA2035" s="7"/>
      <c r="GB2035" s="7"/>
      <c r="GC2035" s="7"/>
      <c r="GD2035" s="7"/>
      <c r="GE2035" s="7"/>
      <c r="GF2035" s="7"/>
      <c r="GG2035" s="7"/>
      <c r="GH2035" s="7"/>
      <c r="GI2035" s="7"/>
      <c r="GJ2035" s="7"/>
      <c r="GK2035" s="7"/>
      <c r="GL2035" s="7"/>
      <c r="GM2035" s="7"/>
      <c r="GN2035" s="7"/>
      <c r="GO2035" s="7"/>
      <c r="GP2035" s="7"/>
      <c r="GQ2035" s="7"/>
      <c r="GR2035" s="7"/>
      <c r="GS2035" s="7"/>
      <c r="GT2035" s="7"/>
      <c r="GU2035" s="7"/>
      <c r="GV2035" s="7"/>
      <c r="GW2035" s="7"/>
      <c r="GX2035" s="7"/>
      <c r="GY2035" s="7"/>
      <c r="GZ2035" s="7"/>
      <c r="HA2035" s="7"/>
      <c r="HB2035" s="7"/>
      <c r="HC2035" s="7"/>
      <c r="HD2035" s="7"/>
      <c r="HE2035" s="7"/>
      <c r="HF2035" s="7"/>
      <c r="HG2035" s="7"/>
      <c r="HH2035" s="7"/>
      <c r="HI2035" s="7"/>
      <c r="HJ2035" s="7"/>
      <c r="HK2035" s="7"/>
      <c r="HL2035" s="7"/>
      <c r="HM2035" s="7"/>
      <c r="HN2035" s="7"/>
      <c r="HO2035" s="7"/>
      <c r="HP2035" s="7"/>
      <c r="HQ2035" s="7"/>
      <c r="HR2035" s="7"/>
      <c r="HS2035" s="7"/>
    </row>
    <row r="2036" customHeight="1" spans="1:227">
      <c r="A2036" s="4">
        <v>2034</v>
      </c>
      <c r="B2036" s="5" t="s">
        <v>2434</v>
      </c>
      <c r="C2036" s="5" t="s">
        <v>48</v>
      </c>
      <c r="D2036" s="5" t="s">
        <v>19</v>
      </c>
      <c r="E2036" s="5" t="s">
        <v>2428</v>
      </c>
      <c r="F2036" s="5" t="s">
        <v>100</v>
      </c>
      <c r="G2036" s="5" t="s">
        <v>51</v>
      </c>
      <c r="H2036" s="5" t="s">
        <v>55</v>
      </c>
      <c r="I2036" s="8" t="s">
        <v>57</v>
      </c>
      <c r="J2036" s="5" t="s">
        <v>53</v>
      </c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  <c r="CR2036" s="7"/>
      <c r="CS2036" s="7"/>
      <c r="CT2036" s="7"/>
      <c r="CU2036" s="7"/>
      <c r="CV2036" s="7"/>
      <c r="CW2036" s="7"/>
      <c r="CX2036" s="7"/>
      <c r="CY2036" s="7"/>
      <c r="CZ2036" s="7"/>
      <c r="DA2036" s="7"/>
      <c r="DB2036" s="7"/>
      <c r="DC2036" s="7"/>
      <c r="DD2036" s="7"/>
      <c r="DE2036" s="7"/>
      <c r="DF2036" s="7"/>
      <c r="DG2036" s="7"/>
      <c r="DH2036" s="7"/>
      <c r="DI2036" s="7"/>
      <c r="DJ2036" s="7"/>
      <c r="DK2036" s="7"/>
      <c r="DL2036" s="7"/>
      <c r="DM2036" s="7"/>
      <c r="DN2036" s="7"/>
      <c r="DO2036" s="7"/>
      <c r="DP2036" s="7"/>
      <c r="DQ2036" s="7"/>
      <c r="DR2036" s="7"/>
      <c r="DS2036" s="7"/>
      <c r="DT2036" s="7"/>
      <c r="DU2036" s="7"/>
      <c r="DV2036" s="7"/>
      <c r="DW2036" s="7"/>
      <c r="DX2036" s="7"/>
      <c r="DY2036" s="7"/>
      <c r="DZ2036" s="7"/>
      <c r="EA2036" s="7"/>
      <c r="EB2036" s="7"/>
      <c r="EC2036" s="7"/>
      <c r="ED2036" s="7"/>
      <c r="EE2036" s="7"/>
      <c r="EF2036" s="7"/>
      <c r="EG2036" s="7"/>
      <c r="EH2036" s="7"/>
      <c r="EI2036" s="7"/>
      <c r="EJ2036" s="7"/>
      <c r="EK2036" s="7"/>
      <c r="EL2036" s="7"/>
      <c r="EM2036" s="7"/>
      <c r="EN2036" s="7"/>
      <c r="EO2036" s="7"/>
      <c r="EP2036" s="7"/>
      <c r="EQ2036" s="7"/>
      <c r="ER2036" s="7"/>
      <c r="ES2036" s="7"/>
      <c r="ET2036" s="7"/>
      <c r="EU2036" s="7"/>
      <c r="EV2036" s="7"/>
      <c r="EW2036" s="7"/>
      <c r="EX2036" s="7"/>
      <c r="EY2036" s="7"/>
      <c r="EZ2036" s="7"/>
      <c r="FA2036" s="7"/>
      <c r="FB2036" s="7"/>
      <c r="FC2036" s="7"/>
      <c r="FD2036" s="7"/>
      <c r="FE2036" s="7"/>
      <c r="FF2036" s="7"/>
      <c r="FG2036" s="7"/>
      <c r="FH2036" s="7"/>
      <c r="FI2036" s="7"/>
      <c r="FJ2036" s="7"/>
      <c r="FK2036" s="7"/>
      <c r="FL2036" s="7"/>
      <c r="FM2036" s="7"/>
      <c r="FN2036" s="7"/>
      <c r="FO2036" s="7"/>
      <c r="FP2036" s="7"/>
      <c r="FQ2036" s="7"/>
      <c r="FR2036" s="7"/>
      <c r="FS2036" s="7"/>
      <c r="FT2036" s="7"/>
      <c r="FU2036" s="7"/>
      <c r="FV2036" s="7"/>
      <c r="FW2036" s="7"/>
      <c r="FX2036" s="7"/>
      <c r="FY2036" s="7"/>
      <c r="FZ2036" s="7"/>
      <c r="GA2036" s="7"/>
      <c r="GB2036" s="7"/>
      <c r="GC2036" s="7"/>
      <c r="GD2036" s="7"/>
      <c r="GE2036" s="7"/>
      <c r="GF2036" s="7"/>
      <c r="GG2036" s="7"/>
      <c r="GH2036" s="7"/>
      <c r="GI2036" s="7"/>
      <c r="GJ2036" s="7"/>
      <c r="GK2036" s="7"/>
      <c r="GL2036" s="7"/>
      <c r="GM2036" s="7"/>
      <c r="GN2036" s="7"/>
      <c r="GO2036" s="7"/>
      <c r="GP2036" s="7"/>
      <c r="GQ2036" s="7"/>
      <c r="GR2036" s="7"/>
      <c r="GS2036" s="7"/>
      <c r="GT2036" s="7"/>
      <c r="GU2036" s="7"/>
      <c r="GV2036" s="7"/>
      <c r="GW2036" s="7"/>
      <c r="GX2036" s="7"/>
      <c r="GY2036" s="7"/>
      <c r="GZ2036" s="7"/>
      <c r="HA2036" s="7"/>
      <c r="HB2036" s="7"/>
      <c r="HC2036" s="7"/>
      <c r="HD2036" s="7"/>
      <c r="HE2036" s="7"/>
      <c r="HF2036" s="7"/>
      <c r="HG2036" s="7"/>
      <c r="HH2036" s="7"/>
      <c r="HI2036" s="7"/>
      <c r="HJ2036" s="7"/>
      <c r="HK2036" s="7"/>
      <c r="HL2036" s="7"/>
      <c r="HM2036" s="7"/>
      <c r="HN2036" s="7"/>
      <c r="HO2036" s="7"/>
      <c r="HP2036" s="7"/>
      <c r="HQ2036" s="7"/>
      <c r="HR2036" s="7"/>
      <c r="HS2036" s="7"/>
    </row>
    <row r="2037" customHeight="1" spans="1:227">
      <c r="A2037" s="4">
        <v>2035</v>
      </c>
      <c r="B2037" s="5" t="s">
        <v>2435</v>
      </c>
      <c r="C2037" s="5" t="s">
        <v>48</v>
      </c>
      <c r="D2037" s="5" t="s">
        <v>19</v>
      </c>
      <c r="E2037" s="5" t="s">
        <v>2428</v>
      </c>
      <c r="F2037" s="5" t="s">
        <v>100</v>
      </c>
      <c r="G2037" s="5" t="s">
        <v>51</v>
      </c>
      <c r="H2037" s="5" t="s">
        <v>52</v>
      </c>
      <c r="I2037" s="8" t="s">
        <v>61</v>
      </c>
      <c r="J2037" s="5" t="s">
        <v>53</v>
      </c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  <c r="CR2037" s="7"/>
      <c r="CS2037" s="7"/>
      <c r="CT2037" s="7"/>
      <c r="CU2037" s="7"/>
      <c r="CV2037" s="7"/>
      <c r="CW2037" s="7"/>
      <c r="CX2037" s="7"/>
      <c r="CY2037" s="7"/>
      <c r="CZ2037" s="7"/>
      <c r="DA2037" s="7"/>
      <c r="DB2037" s="7"/>
      <c r="DC2037" s="7"/>
      <c r="DD2037" s="7"/>
      <c r="DE2037" s="7"/>
      <c r="DF2037" s="7"/>
      <c r="DG2037" s="7"/>
      <c r="DH2037" s="7"/>
      <c r="DI2037" s="7"/>
      <c r="DJ2037" s="7"/>
      <c r="DK2037" s="7"/>
      <c r="DL2037" s="7"/>
      <c r="DM2037" s="7"/>
      <c r="DN2037" s="7"/>
      <c r="DO2037" s="7"/>
      <c r="DP2037" s="7"/>
      <c r="DQ2037" s="7"/>
      <c r="DR2037" s="7"/>
      <c r="DS2037" s="7"/>
      <c r="DT2037" s="7"/>
      <c r="DU2037" s="7"/>
      <c r="DV2037" s="7"/>
      <c r="DW2037" s="7"/>
      <c r="DX2037" s="7"/>
      <c r="DY2037" s="7"/>
      <c r="DZ2037" s="7"/>
      <c r="EA2037" s="7"/>
      <c r="EB2037" s="7"/>
      <c r="EC2037" s="7"/>
      <c r="ED2037" s="7"/>
      <c r="EE2037" s="7"/>
      <c r="EF2037" s="7"/>
      <c r="EG2037" s="7"/>
      <c r="EH2037" s="7"/>
      <c r="EI2037" s="7"/>
      <c r="EJ2037" s="7"/>
      <c r="EK2037" s="7"/>
      <c r="EL2037" s="7"/>
      <c r="EM2037" s="7"/>
      <c r="EN2037" s="7"/>
      <c r="EO2037" s="7"/>
      <c r="EP2037" s="7"/>
      <c r="EQ2037" s="7"/>
      <c r="ER2037" s="7"/>
      <c r="ES2037" s="7"/>
      <c r="ET2037" s="7"/>
      <c r="EU2037" s="7"/>
      <c r="EV2037" s="7"/>
      <c r="EW2037" s="7"/>
      <c r="EX2037" s="7"/>
      <c r="EY2037" s="7"/>
      <c r="EZ2037" s="7"/>
      <c r="FA2037" s="7"/>
      <c r="FB2037" s="7"/>
      <c r="FC2037" s="7"/>
      <c r="FD2037" s="7"/>
      <c r="FE2037" s="7"/>
      <c r="FF2037" s="7"/>
      <c r="FG2037" s="7"/>
      <c r="FH2037" s="7"/>
      <c r="FI2037" s="7"/>
      <c r="FJ2037" s="7"/>
      <c r="FK2037" s="7"/>
      <c r="FL2037" s="7"/>
      <c r="FM2037" s="7"/>
      <c r="FN2037" s="7"/>
      <c r="FO2037" s="7"/>
      <c r="FP2037" s="7"/>
      <c r="FQ2037" s="7"/>
      <c r="FR2037" s="7"/>
      <c r="FS2037" s="7"/>
      <c r="FT2037" s="7"/>
      <c r="FU2037" s="7"/>
      <c r="FV2037" s="7"/>
      <c r="FW2037" s="7"/>
      <c r="FX2037" s="7"/>
      <c r="FY2037" s="7"/>
      <c r="FZ2037" s="7"/>
      <c r="GA2037" s="7"/>
      <c r="GB2037" s="7"/>
      <c r="GC2037" s="7"/>
      <c r="GD2037" s="7"/>
      <c r="GE2037" s="7"/>
      <c r="GF2037" s="7"/>
      <c r="GG2037" s="7"/>
      <c r="GH2037" s="7"/>
      <c r="GI2037" s="7"/>
      <c r="GJ2037" s="7"/>
      <c r="GK2037" s="7"/>
      <c r="GL2037" s="7"/>
      <c r="GM2037" s="7"/>
      <c r="GN2037" s="7"/>
      <c r="GO2037" s="7"/>
      <c r="GP2037" s="7"/>
      <c r="GQ2037" s="7"/>
      <c r="GR2037" s="7"/>
      <c r="GS2037" s="7"/>
      <c r="GT2037" s="7"/>
      <c r="GU2037" s="7"/>
      <c r="GV2037" s="7"/>
      <c r="GW2037" s="7"/>
      <c r="GX2037" s="7"/>
      <c r="GY2037" s="7"/>
      <c r="GZ2037" s="7"/>
      <c r="HA2037" s="7"/>
      <c r="HB2037" s="7"/>
      <c r="HC2037" s="7"/>
      <c r="HD2037" s="7"/>
      <c r="HE2037" s="7"/>
      <c r="HF2037" s="7"/>
      <c r="HG2037" s="7"/>
      <c r="HH2037" s="7"/>
      <c r="HI2037" s="7"/>
      <c r="HJ2037" s="7"/>
      <c r="HK2037" s="7"/>
      <c r="HL2037" s="7"/>
      <c r="HM2037" s="7"/>
      <c r="HN2037" s="7"/>
      <c r="HO2037" s="7"/>
      <c r="HP2037" s="7"/>
      <c r="HQ2037" s="7"/>
      <c r="HR2037" s="7"/>
      <c r="HS2037" s="7"/>
    </row>
    <row r="2038" customHeight="1" spans="1:227">
      <c r="A2038" s="4">
        <v>2036</v>
      </c>
      <c r="B2038" s="5" t="s">
        <v>2436</v>
      </c>
      <c r="C2038" s="5" t="s">
        <v>48</v>
      </c>
      <c r="D2038" s="5" t="s">
        <v>19</v>
      </c>
      <c r="E2038" s="5" t="s">
        <v>2428</v>
      </c>
      <c r="F2038" s="5" t="s">
        <v>100</v>
      </c>
      <c r="G2038" s="5" t="s">
        <v>51</v>
      </c>
      <c r="H2038" s="5" t="s">
        <v>52</v>
      </c>
      <c r="I2038" s="8" t="s">
        <v>61</v>
      </c>
      <c r="J2038" s="5" t="s">
        <v>53</v>
      </c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  <c r="CR2038" s="7"/>
      <c r="CS2038" s="7"/>
      <c r="CT2038" s="7"/>
      <c r="CU2038" s="7"/>
      <c r="CV2038" s="7"/>
      <c r="CW2038" s="7"/>
      <c r="CX2038" s="7"/>
      <c r="CY2038" s="7"/>
      <c r="CZ2038" s="7"/>
      <c r="DA2038" s="7"/>
      <c r="DB2038" s="7"/>
      <c r="DC2038" s="7"/>
      <c r="DD2038" s="7"/>
      <c r="DE2038" s="7"/>
      <c r="DF2038" s="7"/>
      <c r="DG2038" s="7"/>
      <c r="DH2038" s="7"/>
      <c r="DI2038" s="7"/>
      <c r="DJ2038" s="7"/>
      <c r="DK2038" s="7"/>
      <c r="DL2038" s="7"/>
      <c r="DM2038" s="7"/>
      <c r="DN2038" s="7"/>
      <c r="DO2038" s="7"/>
      <c r="DP2038" s="7"/>
      <c r="DQ2038" s="7"/>
      <c r="DR2038" s="7"/>
      <c r="DS2038" s="7"/>
      <c r="DT2038" s="7"/>
      <c r="DU2038" s="7"/>
      <c r="DV2038" s="7"/>
      <c r="DW2038" s="7"/>
      <c r="DX2038" s="7"/>
      <c r="DY2038" s="7"/>
      <c r="DZ2038" s="7"/>
      <c r="EA2038" s="7"/>
      <c r="EB2038" s="7"/>
      <c r="EC2038" s="7"/>
      <c r="ED2038" s="7"/>
      <c r="EE2038" s="7"/>
      <c r="EF2038" s="7"/>
      <c r="EG2038" s="7"/>
      <c r="EH2038" s="7"/>
      <c r="EI2038" s="7"/>
      <c r="EJ2038" s="7"/>
      <c r="EK2038" s="7"/>
      <c r="EL2038" s="7"/>
      <c r="EM2038" s="7"/>
      <c r="EN2038" s="7"/>
      <c r="EO2038" s="7"/>
      <c r="EP2038" s="7"/>
      <c r="EQ2038" s="7"/>
      <c r="ER2038" s="7"/>
      <c r="ES2038" s="7"/>
      <c r="ET2038" s="7"/>
      <c r="EU2038" s="7"/>
      <c r="EV2038" s="7"/>
      <c r="EW2038" s="7"/>
      <c r="EX2038" s="7"/>
      <c r="EY2038" s="7"/>
      <c r="EZ2038" s="7"/>
      <c r="FA2038" s="7"/>
      <c r="FB2038" s="7"/>
      <c r="FC2038" s="7"/>
      <c r="FD2038" s="7"/>
      <c r="FE2038" s="7"/>
      <c r="FF2038" s="7"/>
      <c r="FG2038" s="7"/>
      <c r="FH2038" s="7"/>
      <c r="FI2038" s="7"/>
      <c r="FJ2038" s="7"/>
      <c r="FK2038" s="7"/>
      <c r="FL2038" s="7"/>
      <c r="FM2038" s="7"/>
      <c r="FN2038" s="7"/>
      <c r="FO2038" s="7"/>
      <c r="FP2038" s="7"/>
      <c r="FQ2038" s="7"/>
      <c r="FR2038" s="7"/>
      <c r="FS2038" s="7"/>
      <c r="FT2038" s="7"/>
      <c r="FU2038" s="7"/>
      <c r="FV2038" s="7"/>
      <c r="FW2038" s="7"/>
      <c r="FX2038" s="7"/>
      <c r="FY2038" s="7"/>
      <c r="FZ2038" s="7"/>
      <c r="GA2038" s="7"/>
      <c r="GB2038" s="7"/>
      <c r="GC2038" s="7"/>
      <c r="GD2038" s="7"/>
      <c r="GE2038" s="7"/>
      <c r="GF2038" s="7"/>
      <c r="GG2038" s="7"/>
      <c r="GH2038" s="7"/>
      <c r="GI2038" s="7"/>
      <c r="GJ2038" s="7"/>
      <c r="GK2038" s="7"/>
      <c r="GL2038" s="7"/>
      <c r="GM2038" s="7"/>
      <c r="GN2038" s="7"/>
      <c r="GO2038" s="7"/>
      <c r="GP2038" s="7"/>
      <c r="GQ2038" s="7"/>
      <c r="GR2038" s="7"/>
      <c r="GS2038" s="7"/>
      <c r="GT2038" s="7"/>
      <c r="GU2038" s="7"/>
      <c r="GV2038" s="7"/>
      <c r="GW2038" s="7"/>
      <c r="GX2038" s="7"/>
      <c r="GY2038" s="7"/>
      <c r="GZ2038" s="7"/>
      <c r="HA2038" s="7"/>
      <c r="HB2038" s="7"/>
      <c r="HC2038" s="7"/>
      <c r="HD2038" s="7"/>
      <c r="HE2038" s="7"/>
      <c r="HF2038" s="7"/>
      <c r="HG2038" s="7"/>
      <c r="HH2038" s="7"/>
      <c r="HI2038" s="7"/>
      <c r="HJ2038" s="7"/>
      <c r="HK2038" s="7"/>
      <c r="HL2038" s="7"/>
      <c r="HM2038" s="7"/>
      <c r="HN2038" s="7"/>
      <c r="HO2038" s="7"/>
      <c r="HP2038" s="7"/>
      <c r="HQ2038" s="7"/>
      <c r="HR2038" s="7"/>
      <c r="HS2038" s="7"/>
    </row>
    <row r="2039" customHeight="1" spans="1:227">
      <c r="A2039" s="4">
        <v>2037</v>
      </c>
      <c r="B2039" s="5" t="s">
        <v>2437</v>
      </c>
      <c r="C2039" s="5" t="s">
        <v>48</v>
      </c>
      <c r="D2039" s="5" t="s">
        <v>19</v>
      </c>
      <c r="E2039" s="5" t="s">
        <v>2428</v>
      </c>
      <c r="F2039" s="5" t="s">
        <v>100</v>
      </c>
      <c r="G2039" s="5" t="s">
        <v>51</v>
      </c>
      <c r="H2039" s="5" t="s">
        <v>55</v>
      </c>
      <c r="I2039" s="8" t="s">
        <v>57</v>
      </c>
      <c r="J2039" s="5" t="s">
        <v>53</v>
      </c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  <c r="CR2039" s="7"/>
      <c r="CS2039" s="7"/>
      <c r="CT2039" s="7"/>
      <c r="CU2039" s="7"/>
      <c r="CV2039" s="7"/>
      <c r="CW2039" s="7"/>
      <c r="CX2039" s="7"/>
      <c r="CY2039" s="7"/>
      <c r="CZ2039" s="7"/>
      <c r="DA2039" s="7"/>
      <c r="DB2039" s="7"/>
      <c r="DC2039" s="7"/>
      <c r="DD2039" s="7"/>
      <c r="DE2039" s="7"/>
      <c r="DF2039" s="7"/>
      <c r="DG2039" s="7"/>
      <c r="DH2039" s="7"/>
      <c r="DI2039" s="7"/>
      <c r="DJ2039" s="7"/>
      <c r="DK2039" s="7"/>
      <c r="DL2039" s="7"/>
      <c r="DM2039" s="7"/>
      <c r="DN2039" s="7"/>
      <c r="DO2039" s="7"/>
      <c r="DP2039" s="7"/>
      <c r="DQ2039" s="7"/>
      <c r="DR2039" s="7"/>
      <c r="DS2039" s="7"/>
      <c r="DT2039" s="7"/>
      <c r="DU2039" s="7"/>
      <c r="DV2039" s="7"/>
      <c r="DW2039" s="7"/>
      <c r="DX2039" s="7"/>
      <c r="DY2039" s="7"/>
      <c r="DZ2039" s="7"/>
      <c r="EA2039" s="7"/>
      <c r="EB2039" s="7"/>
      <c r="EC2039" s="7"/>
      <c r="ED2039" s="7"/>
      <c r="EE2039" s="7"/>
      <c r="EF2039" s="7"/>
      <c r="EG2039" s="7"/>
      <c r="EH2039" s="7"/>
      <c r="EI2039" s="7"/>
      <c r="EJ2039" s="7"/>
      <c r="EK2039" s="7"/>
      <c r="EL2039" s="7"/>
      <c r="EM2039" s="7"/>
      <c r="EN2039" s="7"/>
      <c r="EO2039" s="7"/>
      <c r="EP2039" s="7"/>
      <c r="EQ2039" s="7"/>
      <c r="ER2039" s="7"/>
      <c r="ES2039" s="7"/>
      <c r="ET2039" s="7"/>
      <c r="EU2039" s="7"/>
      <c r="EV2039" s="7"/>
      <c r="EW2039" s="7"/>
      <c r="EX2039" s="7"/>
      <c r="EY2039" s="7"/>
      <c r="EZ2039" s="7"/>
      <c r="FA2039" s="7"/>
      <c r="FB2039" s="7"/>
      <c r="FC2039" s="7"/>
      <c r="FD2039" s="7"/>
      <c r="FE2039" s="7"/>
      <c r="FF2039" s="7"/>
      <c r="FG2039" s="7"/>
      <c r="FH2039" s="7"/>
      <c r="FI2039" s="7"/>
      <c r="FJ2039" s="7"/>
      <c r="FK2039" s="7"/>
      <c r="FL2039" s="7"/>
      <c r="FM2039" s="7"/>
      <c r="FN2039" s="7"/>
      <c r="FO2039" s="7"/>
      <c r="FP2039" s="7"/>
      <c r="FQ2039" s="7"/>
      <c r="FR2039" s="7"/>
      <c r="FS2039" s="7"/>
      <c r="FT2039" s="7"/>
      <c r="FU2039" s="7"/>
      <c r="FV2039" s="7"/>
      <c r="FW2039" s="7"/>
      <c r="FX2039" s="7"/>
      <c r="FY2039" s="7"/>
      <c r="FZ2039" s="7"/>
      <c r="GA2039" s="7"/>
      <c r="GB2039" s="7"/>
      <c r="GC2039" s="7"/>
      <c r="GD2039" s="7"/>
      <c r="GE2039" s="7"/>
      <c r="GF2039" s="7"/>
      <c r="GG2039" s="7"/>
      <c r="GH2039" s="7"/>
      <c r="GI2039" s="7"/>
      <c r="GJ2039" s="7"/>
      <c r="GK2039" s="7"/>
      <c r="GL2039" s="7"/>
      <c r="GM2039" s="7"/>
      <c r="GN2039" s="7"/>
      <c r="GO2039" s="7"/>
      <c r="GP2039" s="7"/>
      <c r="GQ2039" s="7"/>
      <c r="GR2039" s="7"/>
      <c r="GS2039" s="7"/>
      <c r="GT2039" s="7"/>
      <c r="GU2039" s="7"/>
      <c r="GV2039" s="7"/>
      <c r="GW2039" s="7"/>
      <c r="GX2039" s="7"/>
      <c r="GY2039" s="7"/>
      <c r="GZ2039" s="7"/>
      <c r="HA2039" s="7"/>
      <c r="HB2039" s="7"/>
      <c r="HC2039" s="7"/>
      <c r="HD2039" s="7"/>
      <c r="HE2039" s="7"/>
      <c r="HF2039" s="7"/>
      <c r="HG2039" s="7"/>
      <c r="HH2039" s="7"/>
      <c r="HI2039" s="7"/>
      <c r="HJ2039" s="7"/>
      <c r="HK2039" s="7"/>
      <c r="HL2039" s="7"/>
      <c r="HM2039" s="7"/>
      <c r="HN2039" s="7"/>
      <c r="HO2039" s="7"/>
      <c r="HP2039" s="7"/>
      <c r="HQ2039" s="7"/>
      <c r="HR2039" s="7"/>
      <c r="HS2039" s="7"/>
    </row>
    <row r="2040" customHeight="1" spans="1:227">
      <c r="A2040" s="4">
        <v>2038</v>
      </c>
      <c r="B2040" s="5" t="s">
        <v>2438</v>
      </c>
      <c r="C2040" s="5" t="s">
        <v>48</v>
      </c>
      <c r="D2040" s="5" t="s">
        <v>19</v>
      </c>
      <c r="E2040" s="5" t="s">
        <v>2428</v>
      </c>
      <c r="F2040" s="5" t="s">
        <v>100</v>
      </c>
      <c r="G2040" s="5" t="s">
        <v>51</v>
      </c>
      <c r="H2040" s="5" t="s">
        <v>52</v>
      </c>
      <c r="I2040" s="8" t="s">
        <v>61</v>
      </c>
      <c r="J2040" s="5" t="s">
        <v>53</v>
      </c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7"/>
      <c r="DD2040" s="7"/>
      <c r="DE2040" s="7"/>
      <c r="DF2040" s="7"/>
      <c r="DG2040" s="7"/>
      <c r="DH2040" s="7"/>
      <c r="DI2040" s="7"/>
      <c r="DJ2040" s="7"/>
      <c r="DK2040" s="7"/>
      <c r="DL2040" s="7"/>
      <c r="DM2040" s="7"/>
      <c r="DN2040" s="7"/>
      <c r="DO2040" s="7"/>
      <c r="DP2040" s="7"/>
      <c r="DQ2040" s="7"/>
      <c r="DR2040" s="7"/>
      <c r="DS2040" s="7"/>
      <c r="DT2040" s="7"/>
      <c r="DU2040" s="7"/>
      <c r="DV2040" s="7"/>
      <c r="DW2040" s="7"/>
      <c r="DX2040" s="7"/>
      <c r="DY2040" s="7"/>
      <c r="DZ2040" s="7"/>
      <c r="EA2040" s="7"/>
      <c r="EB2040" s="7"/>
      <c r="EC2040" s="7"/>
      <c r="ED2040" s="7"/>
      <c r="EE2040" s="7"/>
      <c r="EF2040" s="7"/>
      <c r="EG2040" s="7"/>
      <c r="EH2040" s="7"/>
      <c r="EI2040" s="7"/>
      <c r="EJ2040" s="7"/>
      <c r="EK2040" s="7"/>
      <c r="EL2040" s="7"/>
      <c r="EM2040" s="7"/>
      <c r="EN2040" s="7"/>
      <c r="EO2040" s="7"/>
      <c r="EP2040" s="7"/>
      <c r="EQ2040" s="7"/>
      <c r="ER2040" s="7"/>
      <c r="ES2040" s="7"/>
      <c r="ET2040" s="7"/>
      <c r="EU2040" s="7"/>
      <c r="EV2040" s="7"/>
      <c r="EW2040" s="7"/>
      <c r="EX2040" s="7"/>
      <c r="EY2040" s="7"/>
      <c r="EZ2040" s="7"/>
      <c r="FA2040" s="7"/>
      <c r="FB2040" s="7"/>
      <c r="FC2040" s="7"/>
      <c r="FD2040" s="7"/>
      <c r="FE2040" s="7"/>
      <c r="FF2040" s="7"/>
      <c r="FG2040" s="7"/>
      <c r="FH2040" s="7"/>
      <c r="FI2040" s="7"/>
      <c r="FJ2040" s="7"/>
      <c r="FK2040" s="7"/>
      <c r="FL2040" s="7"/>
      <c r="FM2040" s="7"/>
      <c r="FN2040" s="7"/>
      <c r="FO2040" s="7"/>
      <c r="FP2040" s="7"/>
      <c r="FQ2040" s="7"/>
      <c r="FR2040" s="7"/>
      <c r="FS2040" s="7"/>
      <c r="FT2040" s="7"/>
      <c r="FU2040" s="7"/>
      <c r="FV2040" s="7"/>
      <c r="FW2040" s="7"/>
      <c r="FX2040" s="7"/>
      <c r="FY2040" s="7"/>
      <c r="FZ2040" s="7"/>
      <c r="GA2040" s="7"/>
      <c r="GB2040" s="7"/>
      <c r="GC2040" s="7"/>
      <c r="GD2040" s="7"/>
      <c r="GE2040" s="7"/>
      <c r="GF2040" s="7"/>
      <c r="GG2040" s="7"/>
      <c r="GH2040" s="7"/>
      <c r="GI2040" s="7"/>
      <c r="GJ2040" s="7"/>
      <c r="GK2040" s="7"/>
      <c r="GL2040" s="7"/>
      <c r="GM2040" s="7"/>
      <c r="GN2040" s="7"/>
      <c r="GO2040" s="7"/>
      <c r="GP2040" s="7"/>
      <c r="GQ2040" s="7"/>
      <c r="GR2040" s="7"/>
      <c r="GS2040" s="7"/>
      <c r="GT2040" s="7"/>
      <c r="GU2040" s="7"/>
      <c r="GV2040" s="7"/>
      <c r="GW2040" s="7"/>
      <c r="GX2040" s="7"/>
      <c r="GY2040" s="7"/>
      <c r="GZ2040" s="7"/>
      <c r="HA2040" s="7"/>
      <c r="HB2040" s="7"/>
      <c r="HC2040" s="7"/>
      <c r="HD2040" s="7"/>
      <c r="HE2040" s="7"/>
      <c r="HF2040" s="7"/>
      <c r="HG2040" s="7"/>
      <c r="HH2040" s="7"/>
      <c r="HI2040" s="7"/>
      <c r="HJ2040" s="7"/>
      <c r="HK2040" s="7"/>
      <c r="HL2040" s="7"/>
      <c r="HM2040" s="7"/>
      <c r="HN2040" s="7"/>
      <c r="HO2040" s="7"/>
      <c r="HP2040" s="7"/>
      <c r="HQ2040" s="7"/>
      <c r="HR2040" s="7"/>
      <c r="HS2040" s="7"/>
    </row>
    <row r="2041" customHeight="1" spans="1:227">
      <c r="A2041" s="4">
        <v>2039</v>
      </c>
      <c r="B2041" s="5" t="s">
        <v>2439</v>
      </c>
      <c r="C2041" s="5" t="s">
        <v>48</v>
      </c>
      <c r="D2041" s="5" t="s">
        <v>19</v>
      </c>
      <c r="E2041" s="5" t="s">
        <v>2428</v>
      </c>
      <c r="F2041" s="5" t="s">
        <v>100</v>
      </c>
      <c r="G2041" s="5" t="s">
        <v>51</v>
      </c>
      <c r="H2041" s="5" t="s">
        <v>52</v>
      </c>
      <c r="I2041" s="8" t="s">
        <v>61</v>
      </c>
      <c r="J2041" s="5" t="s">
        <v>53</v>
      </c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  <c r="CR2041" s="7"/>
      <c r="CS2041" s="7"/>
      <c r="CT2041" s="7"/>
      <c r="CU2041" s="7"/>
      <c r="CV2041" s="7"/>
      <c r="CW2041" s="7"/>
      <c r="CX2041" s="7"/>
      <c r="CY2041" s="7"/>
      <c r="CZ2041" s="7"/>
      <c r="DA2041" s="7"/>
      <c r="DB2041" s="7"/>
      <c r="DC2041" s="7"/>
      <c r="DD2041" s="7"/>
      <c r="DE2041" s="7"/>
      <c r="DF2041" s="7"/>
      <c r="DG2041" s="7"/>
      <c r="DH2041" s="7"/>
      <c r="DI2041" s="7"/>
      <c r="DJ2041" s="7"/>
      <c r="DK2041" s="7"/>
      <c r="DL2041" s="7"/>
      <c r="DM2041" s="7"/>
      <c r="DN2041" s="7"/>
      <c r="DO2041" s="7"/>
      <c r="DP2041" s="7"/>
      <c r="DQ2041" s="7"/>
      <c r="DR2041" s="7"/>
      <c r="DS2041" s="7"/>
      <c r="DT2041" s="7"/>
      <c r="DU2041" s="7"/>
      <c r="DV2041" s="7"/>
      <c r="DW2041" s="7"/>
      <c r="DX2041" s="7"/>
      <c r="DY2041" s="7"/>
      <c r="DZ2041" s="7"/>
      <c r="EA2041" s="7"/>
      <c r="EB2041" s="7"/>
      <c r="EC2041" s="7"/>
      <c r="ED2041" s="7"/>
      <c r="EE2041" s="7"/>
      <c r="EF2041" s="7"/>
      <c r="EG2041" s="7"/>
      <c r="EH2041" s="7"/>
      <c r="EI2041" s="7"/>
      <c r="EJ2041" s="7"/>
      <c r="EK2041" s="7"/>
      <c r="EL2041" s="7"/>
      <c r="EM2041" s="7"/>
      <c r="EN2041" s="7"/>
      <c r="EO2041" s="7"/>
      <c r="EP2041" s="7"/>
      <c r="EQ2041" s="7"/>
      <c r="ER2041" s="7"/>
      <c r="ES2041" s="7"/>
      <c r="ET2041" s="7"/>
      <c r="EU2041" s="7"/>
      <c r="EV2041" s="7"/>
      <c r="EW2041" s="7"/>
      <c r="EX2041" s="7"/>
      <c r="EY2041" s="7"/>
      <c r="EZ2041" s="7"/>
      <c r="FA2041" s="7"/>
      <c r="FB2041" s="7"/>
      <c r="FC2041" s="7"/>
      <c r="FD2041" s="7"/>
      <c r="FE2041" s="7"/>
      <c r="FF2041" s="7"/>
      <c r="FG2041" s="7"/>
      <c r="FH2041" s="7"/>
      <c r="FI2041" s="7"/>
      <c r="FJ2041" s="7"/>
      <c r="FK2041" s="7"/>
      <c r="FL2041" s="7"/>
      <c r="FM2041" s="7"/>
      <c r="FN2041" s="7"/>
      <c r="FO2041" s="7"/>
      <c r="FP2041" s="7"/>
      <c r="FQ2041" s="7"/>
      <c r="FR2041" s="7"/>
      <c r="FS2041" s="7"/>
      <c r="FT2041" s="7"/>
      <c r="FU2041" s="7"/>
      <c r="FV2041" s="7"/>
      <c r="FW2041" s="7"/>
      <c r="FX2041" s="7"/>
      <c r="FY2041" s="7"/>
      <c r="FZ2041" s="7"/>
      <c r="GA2041" s="7"/>
      <c r="GB2041" s="7"/>
      <c r="GC2041" s="7"/>
      <c r="GD2041" s="7"/>
      <c r="GE2041" s="7"/>
      <c r="GF2041" s="7"/>
      <c r="GG2041" s="7"/>
      <c r="GH2041" s="7"/>
      <c r="GI2041" s="7"/>
      <c r="GJ2041" s="7"/>
      <c r="GK2041" s="7"/>
      <c r="GL2041" s="7"/>
      <c r="GM2041" s="7"/>
      <c r="GN2041" s="7"/>
      <c r="GO2041" s="7"/>
      <c r="GP2041" s="7"/>
      <c r="GQ2041" s="7"/>
      <c r="GR2041" s="7"/>
      <c r="GS2041" s="7"/>
      <c r="GT2041" s="7"/>
      <c r="GU2041" s="7"/>
      <c r="GV2041" s="7"/>
      <c r="GW2041" s="7"/>
      <c r="GX2041" s="7"/>
      <c r="GY2041" s="7"/>
      <c r="GZ2041" s="7"/>
      <c r="HA2041" s="7"/>
      <c r="HB2041" s="7"/>
      <c r="HC2041" s="7"/>
      <c r="HD2041" s="7"/>
      <c r="HE2041" s="7"/>
      <c r="HF2041" s="7"/>
      <c r="HG2041" s="7"/>
      <c r="HH2041" s="7"/>
      <c r="HI2041" s="7"/>
      <c r="HJ2041" s="7"/>
      <c r="HK2041" s="7"/>
      <c r="HL2041" s="7"/>
      <c r="HM2041" s="7"/>
      <c r="HN2041" s="7"/>
      <c r="HO2041" s="7"/>
      <c r="HP2041" s="7"/>
      <c r="HQ2041" s="7"/>
      <c r="HR2041" s="7"/>
      <c r="HS2041" s="7"/>
    </row>
    <row r="2042" customHeight="1" spans="1:227">
      <c r="A2042" s="4">
        <v>2040</v>
      </c>
      <c r="B2042" s="5" t="s">
        <v>2440</v>
      </c>
      <c r="C2042" s="5" t="s">
        <v>48</v>
      </c>
      <c r="D2042" s="5" t="s">
        <v>19</v>
      </c>
      <c r="E2042" s="5" t="s">
        <v>2428</v>
      </c>
      <c r="F2042" s="5" t="s">
        <v>100</v>
      </c>
      <c r="G2042" s="5" t="s">
        <v>51</v>
      </c>
      <c r="H2042" s="5" t="s">
        <v>52</v>
      </c>
      <c r="I2042" s="8" t="s">
        <v>61</v>
      </c>
      <c r="J2042" s="5" t="s">
        <v>53</v>
      </c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  <c r="CR2042" s="7"/>
      <c r="CS2042" s="7"/>
      <c r="CT2042" s="7"/>
      <c r="CU2042" s="7"/>
      <c r="CV2042" s="7"/>
      <c r="CW2042" s="7"/>
      <c r="CX2042" s="7"/>
      <c r="CY2042" s="7"/>
      <c r="CZ2042" s="7"/>
      <c r="DA2042" s="7"/>
      <c r="DB2042" s="7"/>
      <c r="DC2042" s="7"/>
      <c r="DD2042" s="7"/>
      <c r="DE2042" s="7"/>
      <c r="DF2042" s="7"/>
      <c r="DG2042" s="7"/>
      <c r="DH2042" s="7"/>
      <c r="DI2042" s="7"/>
      <c r="DJ2042" s="7"/>
      <c r="DK2042" s="7"/>
      <c r="DL2042" s="7"/>
      <c r="DM2042" s="7"/>
      <c r="DN2042" s="7"/>
      <c r="DO2042" s="7"/>
      <c r="DP2042" s="7"/>
      <c r="DQ2042" s="7"/>
      <c r="DR2042" s="7"/>
      <c r="DS2042" s="7"/>
      <c r="DT2042" s="7"/>
      <c r="DU2042" s="7"/>
      <c r="DV2042" s="7"/>
      <c r="DW2042" s="7"/>
      <c r="DX2042" s="7"/>
      <c r="DY2042" s="7"/>
      <c r="DZ2042" s="7"/>
      <c r="EA2042" s="7"/>
      <c r="EB2042" s="7"/>
      <c r="EC2042" s="7"/>
      <c r="ED2042" s="7"/>
      <c r="EE2042" s="7"/>
      <c r="EF2042" s="7"/>
      <c r="EG2042" s="7"/>
      <c r="EH2042" s="7"/>
      <c r="EI2042" s="7"/>
      <c r="EJ2042" s="7"/>
      <c r="EK2042" s="7"/>
      <c r="EL2042" s="7"/>
      <c r="EM2042" s="7"/>
      <c r="EN2042" s="7"/>
      <c r="EO2042" s="7"/>
      <c r="EP2042" s="7"/>
      <c r="EQ2042" s="7"/>
      <c r="ER2042" s="7"/>
      <c r="ES2042" s="7"/>
      <c r="ET2042" s="7"/>
      <c r="EU2042" s="7"/>
      <c r="EV2042" s="7"/>
      <c r="EW2042" s="7"/>
      <c r="EX2042" s="7"/>
      <c r="EY2042" s="7"/>
      <c r="EZ2042" s="7"/>
      <c r="FA2042" s="7"/>
      <c r="FB2042" s="7"/>
      <c r="FC2042" s="7"/>
      <c r="FD2042" s="7"/>
      <c r="FE2042" s="7"/>
      <c r="FF2042" s="7"/>
      <c r="FG2042" s="7"/>
      <c r="FH2042" s="7"/>
      <c r="FI2042" s="7"/>
      <c r="FJ2042" s="7"/>
      <c r="FK2042" s="7"/>
      <c r="FL2042" s="7"/>
      <c r="FM2042" s="7"/>
      <c r="FN2042" s="7"/>
      <c r="FO2042" s="7"/>
      <c r="FP2042" s="7"/>
      <c r="FQ2042" s="7"/>
      <c r="FR2042" s="7"/>
      <c r="FS2042" s="7"/>
      <c r="FT2042" s="7"/>
      <c r="FU2042" s="7"/>
      <c r="FV2042" s="7"/>
      <c r="FW2042" s="7"/>
      <c r="FX2042" s="7"/>
      <c r="FY2042" s="7"/>
      <c r="FZ2042" s="7"/>
      <c r="GA2042" s="7"/>
      <c r="GB2042" s="7"/>
      <c r="GC2042" s="7"/>
      <c r="GD2042" s="7"/>
      <c r="GE2042" s="7"/>
      <c r="GF2042" s="7"/>
      <c r="GG2042" s="7"/>
      <c r="GH2042" s="7"/>
      <c r="GI2042" s="7"/>
      <c r="GJ2042" s="7"/>
      <c r="GK2042" s="7"/>
      <c r="GL2042" s="7"/>
      <c r="GM2042" s="7"/>
      <c r="GN2042" s="7"/>
      <c r="GO2042" s="7"/>
      <c r="GP2042" s="7"/>
      <c r="GQ2042" s="7"/>
      <c r="GR2042" s="7"/>
      <c r="GS2042" s="7"/>
      <c r="GT2042" s="7"/>
      <c r="GU2042" s="7"/>
      <c r="GV2042" s="7"/>
      <c r="GW2042" s="7"/>
      <c r="GX2042" s="7"/>
      <c r="GY2042" s="7"/>
      <c r="GZ2042" s="7"/>
      <c r="HA2042" s="7"/>
      <c r="HB2042" s="7"/>
      <c r="HC2042" s="7"/>
      <c r="HD2042" s="7"/>
      <c r="HE2042" s="7"/>
      <c r="HF2042" s="7"/>
      <c r="HG2042" s="7"/>
      <c r="HH2042" s="7"/>
      <c r="HI2042" s="7"/>
      <c r="HJ2042" s="7"/>
      <c r="HK2042" s="7"/>
      <c r="HL2042" s="7"/>
      <c r="HM2042" s="7"/>
      <c r="HN2042" s="7"/>
      <c r="HO2042" s="7"/>
      <c r="HP2042" s="7"/>
      <c r="HQ2042" s="7"/>
      <c r="HR2042" s="7"/>
      <c r="HS2042" s="7"/>
    </row>
    <row r="2043" customHeight="1" spans="1:227">
      <c r="A2043" s="4">
        <v>2041</v>
      </c>
      <c r="B2043" s="5" t="s">
        <v>2441</v>
      </c>
      <c r="C2043" s="5" t="s">
        <v>48</v>
      </c>
      <c r="D2043" s="5" t="s">
        <v>19</v>
      </c>
      <c r="E2043" s="5" t="s">
        <v>2428</v>
      </c>
      <c r="F2043" s="5" t="s">
        <v>100</v>
      </c>
      <c r="G2043" s="5" t="s">
        <v>51</v>
      </c>
      <c r="H2043" s="5" t="s">
        <v>55</v>
      </c>
      <c r="I2043" s="8" t="s">
        <v>57</v>
      </c>
      <c r="J2043" s="5" t="s">
        <v>53</v>
      </c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  <c r="CR2043" s="7"/>
      <c r="CS2043" s="7"/>
      <c r="CT2043" s="7"/>
      <c r="CU2043" s="7"/>
      <c r="CV2043" s="7"/>
      <c r="CW2043" s="7"/>
      <c r="CX2043" s="7"/>
      <c r="CY2043" s="7"/>
      <c r="CZ2043" s="7"/>
      <c r="DA2043" s="7"/>
      <c r="DB2043" s="7"/>
      <c r="DC2043" s="7"/>
      <c r="DD2043" s="7"/>
      <c r="DE2043" s="7"/>
      <c r="DF2043" s="7"/>
      <c r="DG2043" s="7"/>
      <c r="DH2043" s="7"/>
      <c r="DI2043" s="7"/>
      <c r="DJ2043" s="7"/>
      <c r="DK2043" s="7"/>
      <c r="DL2043" s="7"/>
      <c r="DM2043" s="7"/>
      <c r="DN2043" s="7"/>
      <c r="DO2043" s="7"/>
      <c r="DP2043" s="7"/>
      <c r="DQ2043" s="7"/>
      <c r="DR2043" s="7"/>
      <c r="DS2043" s="7"/>
      <c r="DT2043" s="7"/>
      <c r="DU2043" s="7"/>
      <c r="DV2043" s="7"/>
      <c r="DW2043" s="7"/>
      <c r="DX2043" s="7"/>
      <c r="DY2043" s="7"/>
      <c r="DZ2043" s="7"/>
      <c r="EA2043" s="7"/>
      <c r="EB2043" s="7"/>
      <c r="EC2043" s="7"/>
      <c r="ED2043" s="7"/>
      <c r="EE2043" s="7"/>
      <c r="EF2043" s="7"/>
      <c r="EG2043" s="7"/>
      <c r="EH2043" s="7"/>
      <c r="EI2043" s="7"/>
      <c r="EJ2043" s="7"/>
      <c r="EK2043" s="7"/>
      <c r="EL2043" s="7"/>
      <c r="EM2043" s="7"/>
      <c r="EN2043" s="7"/>
      <c r="EO2043" s="7"/>
      <c r="EP2043" s="7"/>
      <c r="EQ2043" s="7"/>
      <c r="ER2043" s="7"/>
      <c r="ES2043" s="7"/>
      <c r="ET2043" s="7"/>
      <c r="EU2043" s="7"/>
      <c r="EV2043" s="7"/>
      <c r="EW2043" s="7"/>
      <c r="EX2043" s="7"/>
      <c r="EY2043" s="7"/>
      <c r="EZ2043" s="7"/>
      <c r="FA2043" s="7"/>
      <c r="FB2043" s="7"/>
      <c r="FC2043" s="7"/>
      <c r="FD2043" s="7"/>
      <c r="FE2043" s="7"/>
      <c r="FF2043" s="7"/>
      <c r="FG2043" s="7"/>
      <c r="FH2043" s="7"/>
      <c r="FI2043" s="7"/>
      <c r="FJ2043" s="7"/>
      <c r="FK2043" s="7"/>
      <c r="FL2043" s="7"/>
      <c r="FM2043" s="7"/>
      <c r="FN2043" s="7"/>
      <c r="FO2043" s="7"/>
      <c r="FP2043" s="7"/>
      <c r="FQ2043" s="7"/>
      <c r="FR2043" s="7"/>
      <c r="FS2043" s="7"/>
      <c r="FT2043" s="7"/>
      <c r="FU2043" s="7"/>
      <c r="FV2043" s="7"/>
      <c r="FW2043" s="7"/>
      <c r="FX2043" s="7"/>
      <c r="FY2043" s="7"/>
      <c r="FZ2043" s="7"/>
      <c r="GA2043" s="7"/>
      <c r="GB2043" s="7"/>
      <c r="GC2043" s="7"/>
      <c r="GD2043" s="7"/>
      <c r="GE2043" s="7"/>
      <c r="GF2043" s="7"/>
      <c r="GG2043" s="7"/>
      <c r="GH2043" s="7"/>
      <c r="GI2043" s="7"/>
      <c r="GJ2043" s="7"/>
      <c r="GK2043" s="7"/>
      <c r="GL2043" s="7"/>
      <c r="GM2043" s="7"/>
      <c r="GN2043" s="7"/>
      <c r="GO2043" s="7"/>
      <c r="GP2043" s="7"/>
      <c r="GQ2043" s="7"/>
      <c r="GR2043" s="7"/>
      <c r="GS2043" s="7"/>
      <c r="GT2043" s="7"/>
      <c r="GU2043" s="7"/>
      <c r="GV2043" s="7"/>
      <c r="GW2043" s="7"/>
      <c r="GX2043" s="7"/>
      <c r="GY2043" s="7"/>
      <c r="GZ2043" s="7"/>
      <c r="HA2043" s="7"/>
      <c r="HB2043" s="7"/>
      <c r="HC2043" s="7"/>
      <c r="HD2043" s="7"/>
      <c r="HE2043" s="7"/>
      <c r="HF2043" s="7"/>
      <c r="HG2043" s="7"/>
      <c r="HH2043" s="7"/>
      <c r="HI2043" s="7"/>
      <c r="HJ2043" s="7"/>
      <c r="HK2043" s="7"/>
      <c r="HL2043" s="7"/>
      <c r="HM2043" s="7"/>
      <c r="HN2043" s="7"/>
      <c r="HO2043" s="7"/>
      <c r="HP2043" s="7"/>
      <c r="HQ2043" s="7"/>
      <c r="HR2043" s="7"/>
      <c r="HS2043" s="7"/>
    </row>
    <row r="2044" customHeight="1" spans="1:227">
      <c r="A2044" s="4">
        <v>2042</v>
      </c>
      <c r="B2044" s="5" t="s">
        <v>2442</v>
      </c>
      <c r="C2044" s="5" t="s">
        <v>48</v>
      </c>
      <c r="D2044" s="5" t="s">
        <v>19</v>
      </c>
      <c r="E2044" s="5" t="s">
        <v>2428</v>
      </c>
      <c r="F2044" s="5" t="s">
        <v>100</v>
      </c>
      <c r="G2044" s="5" t="s">
        <v>51</v>
      </c>
      <c r="H2044" s="5" t="s">
        <v>52</v>
      </c>
      <c r="I2044" s="8" t="s">
        <v>61</v>
      </c>
      <c r="J2044" s="5" t="s">
        <v>53</v>
      </c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  <c r="CR2044" s="7"/>
      <c r="CS2044" s="7"/>
      <c r="CT2044" s="7"/>
      <c r="CU2044" s="7"/>
      <c r="CV2044" s="7"/>
      <c r="CW2044" s="7"/>
      <c r="CX2044" s="7"/>
      <c r="CY2044" s="7"/>
      <c r="CZ2044" s="7"/>
      <c r="DA2044" s="7"/>
      <c r="DB2044" s="7"/>
      <c r="DC2044" s="7"/>
      <c r="DD2044" s="7"/>
      <c r="DE2044" s="7"/>
      <c r="DF2044" s="7"/>
      <c r="DG2044" s="7"/>
      <c r="DH2044" s="7"/>
      <c r="DI2044" s="7"/>
      <c r="DJ2044" s="7"/>
      <c r="DK2044" s="7"/>
      <c r="DL2044" s="7"/>
      <c r="DM2044" s="7"/>
      <c r="DN2044" s="7"/>
      <c r="DO2044" s="7"/>
      <c r="DP2044" s="7"/>
      <c r="DQ2044" s="7"/>
      <c r="DR2044" s="7"/>
      <c r="DS2044" s="7"/>
      <c r="DT2044" s="7"/>
      <c r="DU2044" s="7"/>
      <c r="DV2044" s="7"/>
      <c r="DW2044" s="7"/>
      <c r="DX2044" s="7"/>
      <c r="DY2044" s="7"/>
      <c r="DZ2044" s="7"/>
      <c r="EA2044" s="7"/>
      <c r="EB2044" s="7"/>
      <c r="EC2044" s="7"/>
      <c r="ED2044" s="7"/>
      <c r="EE2044" s="7"/>
      <c r="EF2044" s="7"/>
      <c r="EG2044" s="7"/>
      <c r="EH2044" s="7"/>
      <c r="EI2044" s="7"/>
      <c r="EJ2044" s="7"/>
      <c r="EK2044" s="7"/>
      <c r="EL2044" s="7"/>
      <c r="EM2044" s="7"/>
      <c r="EN2044" s="7"/>
      <c r="EO2044" s="7"/>
      <c r="EP2044" s="7"/>
      <c r="EQ2044" s="7"/>
      <c r="ER2044" s="7"/>
      <c r="ES2044" s="7"/>
      <c r="ET2044" s="7"/>
      <c r="EU2044" s="7"/>
      <c r="EV2044" s="7"/>
      <c r="EW2044" s="7"/>
      <c r="EX2044" s="7"/>
      <c r="EY2044" s="7"/>
      <c r="EZ2044" s="7"/>
      <c r="FA2044" s="7"/>
      <c r="FB2044" s="7"/>
      <c r="FC2044" s="7"/>
      <c r="FD2044" s="7"/>
      <c r="FE2044" s="7"/>
      <c r="FF2044" s="7"/>
      <c r="FG2044" s="7"/>
      <c r="FH2044" s="7"/>
      <c r="FI2044" s="7"/>
      <c r="FJ2044" s="7"/>
      <c r="FK2044" s="7"/>
      <c r="FL2044" s="7"/>
      <c r="FM2044" s="7"/>
      <c r="FN2044" s="7"/>
      <c r="FO2044" s="7"/>
      <c r="FP2044" s="7"/>
      <c r="FQ2044" s="7"/>
      <c r="FR2044" s="7"/>
      <c r="FS2044" s="7"/>
      <c r="FT2044" s="7"/>
      <c r="FU2044" s="7"/>
      <c r="FV2044" s="7"/>
      <c r="FW2044" s="7"/>
      <c r="FX2044" s="7"/>
      <c r="FY2044" s="7"/>
      <c r="FZ2044" s="7"/>
      <c r="GA2044" s="7"/>
      <c r="GB2044" s="7"/>
      <c r="GC2044" s="7"/>
      <c r="GD2044" s="7"/>
      <c r="GE2044" s="7"/>
      <c r="GF2044" s="7"/>
      <c r="GG2044" s="7"/>
      <c r="GH2044" s="7"/>
      <c r="GI2044" s="7"/>
      <c r="GJ2044" s="7"/>
      <c r="GK2044" s="7"/>
      <c r="GL2044" s="7"/>
      <c r="GM2044" s="7"/>
      <c r="GN2044" s="7"/>
      <c r="GO2044" s="7"/>
      <c r="GP2044" s="7"/>
      <c r="GQ2044" s="7"/>
      <c r="GR2044" s="7"/>
      <c r="GS2044" s="7"/>
      <c r="GT2044" s="7"/>
      <c r="GU2044" s="7"/>
      <c r="GV2044" s="7"/>
      <c r="GW2044" s="7"/>
      <c r="GX2044" s="7"/>
      <c r="GY2044" s="7"/>
      <c r="GZ2044" s="7"/>
      <c r="HA2044" s="7"/>
      <c r="HB2044" s="7"/>
      <c r="HC2044" s="7"/>
      <c r="HD2044" s="7"/>
      <c r="HE2044" s="7"/>
      <c r="HF2044" s="7"/>
      <c r="HG2044" s="7"/>
      <c r="HH2044" s="7"/>
      <c r="HI2044" s="7"/>
      <c r="HJ2044" s="7"/>
      <c r="HK2044" s="7"/>
      <c r="HL2044" s="7"/>
      <c r="HM2044" s="7"/>
      <c r="HN2044" s="7"/>
      <c r="HO2044" s="7"/>
      <c r="HP2044" s="7"/>
      <c r="HQ2044" s="7"/>
      <c r="HR2044" s="7"/>
      <c r="HS2044" s="7"/>
    </row>
    <row r="2045" customHeight="1" spans="1:227">
      <c r="A2045" s="4">
        <v>2043</v>
      </c>
      <c r="B2045" s="5" t="s">
        <v>2443</v>
      </c>
      <c r="C2045" s="5" t="s">
        <v>48</v>
      </c>
      <c r="D2045" s="5" t="s">
        <v>19</v>
      </c>
      <c r="E2045" s="5" t="s">
        <v>2428</v>
      </c>
      <c r="F2045" s="5" t="s">
        <v>100</v>
      </c>
      <c r="G2045" s="5" t="s">
        <v>51</v>
      </c>
      <c r="H2045" s="5" t="s">
        <v>52</v>
      </c>
      <c r="I2045" s="8" t="s">
        <v>61</v>
      </c>
      <c r="J2045" s="5" t="s">
        <v>53</v>
      </c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  <c r="CR2045" s="7"/>
      <c r="CS2045" s="7"/>
      <c r="CT2045" s="7"/>
      <c r="CU2045" s="7"/>
      <c r="CV2045" s="7"/>
      <c r="CW2045" s="7"/>
      <c r="CX2045" s="7"/>
      <c r="CY2045" s="7"/>
      <c r="CZ2045" s="7"/>
      <c r="DA2045" s="7"/>
      <c r="DB2045" s="7"/>
      <c r="DC2045" s="7"/>
      <c r="DD2045" s="7"/>
      <c r="DE2045" s="7"/>
      <c r="DF2045" s="7"/>
      <c r="DG2045" s="7"/>
      <c r="DH2045" s="7"/>
      <c r="DI2045" s="7"/>
      <c r="DJ2045" s="7"/>
      <c r="DK2045" s="7"/>
      <c r="DL2045" s="7"/>
      <c r="DM2045" s="7"/>
      <c r="DN2045" s="7"/>
      <c r="DO2045" s="7"/>
      <c r="DP2045" s="7"/>
      <c r="DQ2045" s="7"/>
      <c r="DR2045" s="7"/>
      <c r="DS2045" s="7"/>
      <c r="DT2045" s="7"/>
      <c r="DU2045" s="7"/>
      <c r="DV2045" s="7"/>
      <c r="DW2045" s="7"/>
      <c r="DX2045" s="7"/>
      <c r="DY2045" s="7"/>
      <c r="DZ2045" s="7"/>
      <c r="EA2045" s="7"/>
      <c r="EB2045" s="7"/>
      <c r="EC2045" s="7"/>
      <c r="ED2045" s="7"/>
      <c r="EE2045" s="7"/>
      <c r="EF2045" s="7"/>
      <c r="EG2045" s="7"/>
      <c r="EH2045" s="7"/>
      <c r="EI2045" s="7"/>
      <c r="EJ2045" s="7"/>
      <c r="EK2045" s="7"/>
      <c r="EL2045" s="7"/>
      <c r="EM2045" s="7"/>
      <c r="EN2045" s="7"/>
      <c r="EO2045" s="7"/>
      <c r="EP2045" s="7"/>
      <c r="EQ2045" s="7"/>
      <c r="ER2045" s="7"/>
      <c r="ES2045" s="7"/>
      <c r="ET2045" s="7"/>
      <c r="EU2045" s="7"/>
      <c r="EV2045" s="7"/>
      <c r="EW2045" s="7"/>
      <c r="EX2045" s="7"/>
      <c r="EY2045" s="7"/>
      <c r="EZ2045" s="7"/>
      <c r="FA2045" s="7"/>
      <c r="FB2045" s="7"/>
      <c r="FC2045" s="7"/>
      <c r="FD2045" s="7"/>
      <c r="FE2045" s="7"/>
      <c r="FF2045" s="7"/>
      <c r="FG2045" s="7"/>
      <c r="FH2045" s="7"/>
      <c r="FI2045" s="7"/>
      <c r="FJ2045" s="7"/>
      <c r="FK2045" s="7"/>
      <c r="FL2045" s="7"/>
      <c r="FM2045" s="7"/>
      <c r="FN2045" s="7"/>
      <c r="FO2045" s="7"/>
      <c r="FP2045" s="7"/>
      <c r="FQ2045" s="7"/>
      <c r="FR2045" s="7"/>
      <c r="FS2045" s="7"/>
      <c r="FT2045" s="7"/>
      <c r="FU2045" s="7"/>
      <c r="FV2045" s="7"/>
      <c r="FW2045" s="7"/>
      <c r="FX2045" s="7"/>
      <c r="FY2045" s="7"/>
      <c r="FZ2045" s="7"/>
      <c r="GA2045" s="7"/>
      <c r="GB2045" s="7"/>
      <c r="GC2045" s="7"/>
      <c r="GD2045" s="7"/>
      <c r="GE2045" s="7"/>
      <c r="GF2045" s="7"/>
      <c r="GG2045" s="7"/>
      <c r="GH2045" s="7"/>
      <c r="GI2045" s="7"/>
      <c r="GJ2045" s="7"/>
      <c r="GK2045" s="7"/>
      <c r="GL2045" s="7"/>
      <c r="GM2045" s="7"/>
      <c r="GN2045" s="7"/>
      <c r="GO2045" s="7"/>
      <c r="GP2045" s="7"/>
      <c r="GQ2045" s="7"/>
      <c r="GR2045" s="7"/>
      <c r="GS2045" s="7"/>
      <c r="GT2045" s="7"/>
      <c r="GU2045" s="7"/>
      <c r="GV2045" s="7"/>
      <c r="GW2045" s="7"/>
      <c r="GX2045" s="7"/>
      <c r="GY2045" s="7"/>
      <c r="GZ2045" s="7"/>
      <c r="HA2045" s="7"/>
      <c r="HB2045" s="7"/>
      <c r="HC2045" s="7"/>
      <c r="HD2045" s="7"/>
      <c r="HE2045" s="7"/>
      <c r="HF2045" s="7"/>
      <c r="HG2045" s="7"/>
      <c r="HH2045" s="7"/>
      <c r="HI2045" s="7"/>
      <c r="HJ2045" s="7"/>
      <c r="HK2045" s="7"/>
      <c r="HL2045" s="7"/>
      <c r="HM2045" s="7"/>
      <c r="HN2045" s="7"/>
      <c r="HO2045" s="7"/>
      <c r="HP2045" s="7"/>
      <c r="HQ2045" s="7"/>
      <c r="HR2045" s="7"/>
      <c r="HS2045" s="7"/>
    </row>
    <row r="2046" customHeight="1" spans="1:227">
      <c r="A2046" s="4">
        <v>2044</v>
      </c>
      <c r="B2046" s="5" t="s">
        <v>2444</v>
      </c>
      <c r="C2046" s="5" t="s">
        <v>48</v>
      </c>
      <c r="D2046" s="5" t="s">
        <v>19</v>
      </c>
      <c r="E2046" s="5" t="s">
        <v>2428</v>
      </c>
      <c r="F2046" s="5" t="s">
        <v>100</v>
      </c>
      <c r="G2046" s="5" t="s">
        <v>51</v>
      </c>
      <c r="H2046" s="5" t="s">
        <v>52</v>
      </c>
      <c r="I2046" s="8" t="s">
        <v>61</v>
      </c>
      <c r="J2046" s="5" t="s">
        <v>53</v>
      </c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  <c r="CR2046" s="7"/>
      <c r="CS2046" s="7"/>
      <c r="CT2046" s="7"/>
      <c r="CU2046" s="7"/>
      <c r="CV2046" s="7"/>
      <c r="CW2046" s="7"/>
      <c r="CX2046" s="7"/>
      <c r="CY2046" s="7"/>
      <c r="CZ2046" s="7"/>
      <c r="DA2046" s="7"/>
      <c r="DB2046" s="7"/>
      <c r="DC2046" s="7"/>
      <c r="DD2046" s="7"/>
      <c r="DE2046" s="7"/>
      <c r="DF2046" s="7"/>
      <c r="DG2046" s="7"/>
      <c r="DH2046" s="7"/>
      <c r="DI2046" s="7"/>
      <c r="DJ2046" s="7"/>
      <c r="DK2046" s="7"/>
      <c r="DL2046" s="7"/>
      <c r="DM2046" s="7"/>
      <c r="DN2046" s="7"/>
      <c r="DO2046" s="7"/>
      <c r="DP2046" s="7"/>
      <c r="DQ2046" s="7"/>
      <c r="DR2046" s="7"/>
      <c r="DS2046" s="7"/>
      <c r="DT2046" s="7"/>
      <c r="DU2046" s="7"/>
      <c r="DV2046" s="7"/>
      <c r="DW2046" s="7"/>
      <c r="DX2046" s="7"/>
      <c r="DY2046" s="7"/>
      <c r="DZ2046" s="7"/>
      <c r="EA2046" s="7"/>
      <c r="EB2046" s="7"/>
      <c r="EC2046" s="7"/>
      <c r="ED2046" s="7"/>
      <c r="EE2046" s="7"/>
      <c r="EF2046" s="7"/>
      <c r="EG2046" s="7"/>
      <c r="EH2046" s="7"/>
      <c r="EI2046" s="7"/>
      <c r="EJ2046" s="7"/>
      <c r="EK2046" s="7"/>
      <c r="EL2046" s="7"/>
      <c r="EM2046" s="7"/>
      <c r="EN2046" s="7"/>
      <c r="EO2046" s="7"/>
      <c r="EP2046" s="7"/>
      <c r="EQ2046" s="7"/>
      <c r="ER2046" s="7"/>
      <c r="ES2046" s="7"/>
      <c r="ET2046" s="7"/>
      <c r="EU2046" s="7"/>
      <c r="EV2046" s="7"/>
      <c r="EW2046" s="7"/>
      <c r="EX2046" s="7"/>
      <c r="EY2046" s="7"/>
      <c r="EZ2046" s="7"/>
      <c r="FA2046" s="7"/>
      <c r="FB2046" s="7"/>
      <c r="FC2046" s="7"/>
      <c r="FD2046" s="7"/>
      <c r="FE2046" s="7"/>
      <c r="FF2046" s="7"/>
      <c r="FG2046" s="7"/>
      <c r="FH2046" s="7"/>
      <c r="FI2046" s="7"/>
      <c r="FJ2046" s="7"/>
      <c r="FK2046" s="7"/>
      <c r="FL2046" s="7"/>
      <c r="FM2046" s="7"/>
      <c r="FN2046" s="7"/>
      <c r="FO2046" s="7"/>
      <c r="FP2046" s="7"/>
      <c r="FQ2046" s="7"/>
      <c r="FR2046" s="7"/>
      <c r="FS2046" s="7"/>
      <c r="FT2046" s="7"/>
      <c r="FU2046" s="7"/>
      <c r="FV2046" s="7"/>
      <c r="FW2046" s="7"/>
      <c r="FX2046" s="7"/>
      <c r="FY2046" s="7"/>
      <c r="FZ2046" s="7"/>
      <c r="GA2046" s="7"/>
      <c r="GB2046" s="7"/>
      <c r="GC2046" s="7"/>
      <c r="GD2046" s="7"/>
      <c r="GE2046" s="7"/>
      <c r="GF2046" s="7"/>
      <c r="GG2046" s="7"/>
      <c r="GH2046" s="7"/>
      <c r="GI2046" s="7"/>
      <c r="GJ2046" s="7"/>
      <c r="GK2046" s="7"/>
      <c r="GL2046" s="7"/>
      <c r="GM2046" s="7"/>
      <c r="GN2046" s="7"/>
      <c r="GO2046" s="7"/>
      <c r="GP2046" s="7"/>
      <c r="GQ2046" s="7"/>
      <c r="GR2046" s="7"/>
      <c r="GS2046" s="7"/>
      <c r="GT2046" s="7"/>
      <c r="GU2046" s="7"/>
      <c r="GV2046" s="7"/>
      <c r="GW2046" s="7"/>
      <c r="GX2046" s="7"/>
      <c r="GY2046" s="7"/>
      <c r="GZ2046" s="7"/>
      <c r="HA2046" s="7"/>
      <c r="HB2046" s="7"/>
      <c r="HC2046" s="7"/>
      <c r="HD2046" s="7"/>
      <c r="HE2046" s="7"/>
      <c r="HF2046" s="7"/>
      <c r="HG2046" s="7"/>
      <c r="HH2046" s="7"/>
      <c r="HI2046" s="7"/>
      <c r="HJ2046" s="7"/>
      <c r="HK2046" s="7"/>
      <c r="HL2046" s="7"/>
      <c r="HM2046" s="7"/>
      <c r="HN2046" s="7"/>
      <c r="HO2046" s="7"/>
      <c r="HP2046" s="7"/>
      <c r="HQ2046" s="7"/>
      <c r="HR2046" s="7"/>
      <c r="HS2046" s="7"/>
    </row>
    <row r="2047" customHeight="1" spans="1:227">
      <c r="A2047" s="4">
        <v>2045</v>
      </c>
      <c r="B2047" s="5" t="s">
        <v>2445</v>
      </c>
      <c r="C2047" s="5" t="s">
        <v>48</v>
      </c>
      <c r="D2047" s="5" t="s">
        <v>19</v>
      </c>
      <c r="E2047" s="5" t="s">
        <v>2446</v>
      </c>
      <c r="F2047" s="5" t="s">
        <v>100</v>
      </c>
      <c r="G2047" s="5" t="s">
        <v>51</v>
      </c>
      <c r="H2047" s="5" t="s">
        <v>55</v>
      </c>
      <c r="I2047" s="8" t="s">
        <v>57</v>
      </c>
      <c r="J2047" s="5" t="s">
        <v>53</v>
      </c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7"/>
      <c r="DD2047" s="7"/>
      <c r="DE2047" s="7"/>
      <c r="DF2047" s="7"/>
      <c r="DG2047" s="7"/>
      <c r="DH2047" s="7"/>
      <c r="DI2047" s="7"/>
      <c r="DJ2047" s="7"/>
      <c r="DK2047" s="7"/>
      <c r="DL2047" s="7"/>
      <c r="DM2047" s="7"/>
      <c r="DN2047" s="7"/>
      <c r="DO2047" s="7"/>
      <c r="DP2047" s="7"/>
      <c r="DQ2047" s="7"/>
      <c r="DR2047" s="7"/>
      <c r="DS2047" s="7"/>
      <c r="DT2047" s="7"/>
      <c r="DU2047" s="7"/>
      <c r="DV2047" s="7"/>
      <c r="DW2047" s="7"/>
      <c r="DX2047" s="7"/>
      <c r="DY2047" s="7"/>
      <c r="DZ2047" s="7"/>
      <c r="EA2047" s="7"/>
      <c r="EB2047" s="7"/>
      <c r="EC2047" s="7"/>
      <c r="ED2047" s="7"/>
      <c r="EE2047" s="7"/>
      <c r="EF2047" s="7"/>
      <c r="EG2047" s="7"/>
      <c r="EH2047" s="7"/>
      <c r="EI2047" s="7"/>
      <c r="EJ2047" s="7"/>
      <c r="EK2047" s="7"/>
      <c r="EL2047" s="7"/>
      <c r="EM2047" s="7"/>
      <c r="EN2047" s="7"/>
      <c r="EO2047" s="7"/>
      <c r="EP2047" s="7"/>
      <c r="EQ2047" s="7"/>
      <c r="ER2047" s="7"/>
      <c r="ES2047" s="7"/>
      <c r="ET2047" s="7"/>
      <c r="EU2047" s="7"/>
      <c r="EV2047" s="7"/>
      <c r="EW2047" s="7"/>
      <c r="EX2047" s="7"/>
      <c r="EY2047" s="7"/>
      <c r="EZ2047" s="7"/>
      <c r="FA2047" s="7"/>
      <c r="FB2047" s="7"/>
      <c r="FC2047" s="7"/>
      <c r="FD2047" s="7"/>
      <c r="FE2047" s="7"/>
      <c r="FF2047" s="7"/>
      <c r="FG2047" s="7"/>
      <c r="FH2047" s="7"/>
      <c r="FI2047" s="7"/>
      <c r="FJ2047" s="7"/>
      <c r="FK2047" s="7"/>
      <c r="FL2047" s="7"/>
      <c r="FM2047" s="7"/>
      <c r="FN2047" s="7"/>
      <c r="FO2047" s="7"/>
      <c r="FP2047" s="7"/>
      <c r="FQ2047" s="7"/>
      <c r="FR2047" s="7"/>
      <c r="FS2047" s="7"/>
      <c r="FT2047" s="7"/>
      <c r="FU2047" s="7"/>
      <c r="FV2047" s="7"/>
      <c r="FW2047" s="7"/>
      <c r="FX2047" s="7"/>
      <c r="FY2047" s="7"/>
      <c r="FZ2047" s="7"/>
      <c r="GA2047" s="7"/>
      <c r="GB2047" s="7"/>
      <c r="GC2047" s="7"/>
      <c r="GD2047" s="7"/>
      <c r="GE2047" s="7"/>
      <c r="GF2047" s="7"/>
      <c r="GG2047" s="7"/>
      <c r="GH2047" s="7"/>
      <c r="GI2047" s="7"/>
      <c r="GJ2047" s="7"/>
      <c r="GK2047" s="7"/>
      <c r="GL2047" s="7"/>
      <c r="GM2047" s="7"/>
      <c r="GN2047" s="7"/>
      <c r="GO2047" s="7"/>
      <c r="GP2047" s="7"/>
      <c r="GQ2047" s="7"/>
      <c r="GR2047" s="7"/>
      <c r="GS2047" s="7"/>
      <c r="GT2047" s="7"/>
      <c r="GU2047" s="7"/>
      <c r="GV2047" s="7"/>
      <c r="GW2047" s="7"/>
      <c r="GX2047" s="7"/>
      <c r="GY2047" s="7"/>
      <c r="GZ2047" s="7"/>
      <c r="HA2047" s="7"/>
      <c r="HB2047" s="7"/>
      <c r="HC2047" s="7"/>
      <c r="HD2047" s="7"/>
      <c r="HE2047" s="7"/>
      <c r="HF2047" s="7"/>
      <c r="HG2047" s="7"/>
      <c r="HH2047" s="7"/>
      <c r="HI2047" s="7"/>
      <c r="HJ2047" s="7"/>
      <c r="HK2047" s="7"/>
      <c r="HL2047" s="7"/>
      <c r="HM2047" s="7"/>
      <c r="HN2047" s="7"/>
      <c r="HO2047" s="7"/>
      <c r="HP2047" s="7"/>
      <c r="HQ2047" s="7"/>
      <c r="HR2047" s="7"/>
      <c r="HS2047" s="7"/>
    </row>
    <row r="2048" customHeight="1" spans="1:227">
      <c r="A2048" s="4">
        <v>2046</v>
      </c>
      <c r="B2048" s="5" t="s">
        <v>2447</v>
      </c>
      <c r="C2048" s="5" t="s">
        <v>48</v>
      </c>
      <c r="D2048" s="5" t="s">
        <v>19</v>
      </c>
      <c r="E2048" s="5" t="s">
        <v>2446</v>
      </c>
      <c r="F2048" s="5" t="s">
        <v>100</v>
      </c>
      <c r="G2048" s="5" t="s">
        <v>51</v>
      </c>
      <c r="H2048" s="5" t="s">
        <v>55</v>
      </c>
      <c r="I2048" s="8" t="s">
        <v>57</v>
      </c>
      <c r="J2048" s="5" t="s">
        <v>53</v>
      </c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  <c r="CR2048" s="7"/>
      <c r="CS2048" s="7"/>
      <c r="CT2048" s="7"/>
      <c r="CU2048" s="7"/>
      <c r="CV2048" s="7"/>
      <c r="CW2048" s="7"/>
      <c r="CX2048" s="7"/>
      <c r="CY2048" s="7"/>
      <c r="CZ2048" s="7"/>
      <c r="DA2048" s="7"/>
      <c r="DB2048" s="7"/>
      <c r="DC2048" s="7"/>
      <c r="DD2048" s="7"/>
      <c r="DE2048" s="7"/>
      <c r="DF2048" s="7"/>
      <c r="DG2048" s="7"/>
      <c r="DH2048" s="7"/>
      <c r="DI2048" s="7"/>
      <c r="DJ2048" s="7"/>
      <c r="DK2048" s="7"/>
      <c r="DL2048" s="7"/>
      <c r="DM2048" s="7"/>
      <c r="DN2048" s="7"/>
      <c r="DO2048" s="7"/>
      <c r="DP2048" s="7"/>
      <c r="DQ2048" s="7"/>
      <c r="DR2048" s="7"/>
      <c r="DS2048" s="7"/>
      <c r="DT2048" s="7"/>
      <c r="DU2048" s="7"/>
      <c r="DV2048" s="7"/>
      <c r="DW2048" s="7"/>
      <c r="DX2048" s="7"/>
      <c r="DY2048" s="7"/>
      <c r="DZ2048" s="7"/>
      <c r="EA2048" s="7"/>
      <c r="EB2048" s="7"/>
      <c r="EC2048" s="7"/>
      <c r="ED2048" s="7"/>
      <c r="EE2048" s="7"/>
      <c r="EF2048" s="7"/>
      <c r="EG2048" s="7"/>
      <c r="EH2048" s="7"/>
      <c r="EI2048" s="7"/>
      <c r="EJ2048" s="7"/>
      <c r="EK2048" s="7"/>
      <c r="EL2048" s="7"/>
      <c r="EM2048" s="7"/>
      <c r="EN2048" s="7"/>
      <c r="EO2048" s="7"/>
      <c r="EP2048" s="7"/>
      <c r="EQ2048" s="7"/>
      <c r="ER2048" s="7"/>
      <c r="ES2048" s="7"/>
      <c r="ET2048" s="7"/>
      <c r="EU2048" s="7"/>
      <c r="EV2048" s="7"/>
      <c r="EW2048" s="7"/>
      <c r="EX2048" s="7"/>
      <c r="EY2048" s="7"/>
      <c r="EZ2048" s="7"/>
      <c r="FA2048" s="7"/>
      <c r="FB2048" s="7"/>
      <c r="FC2048" s="7"/>
      <c r="FD2048" s="7"/>
      <c r="FE2048" s="7"/>
      <c r="FF2048" s="7"/>
      <c r="FG2048" s="7"/>
      <c r="FH2048" s="7"/>
      <c r="FI2048" s="7"/>
      <c r="FJ2048" s="7"/>
      <c r="FK2048" s="7"/>
      <c r="FL2048" s="7"/>
      <c r="FM2048" s="7"/>
      <c r="FN2048" s="7"/>
      <c r="FO2048" s="7"/>
      <c r="FP2048" s="7"/>
      <c r="FQ2048" s="7"/>
      <c r="FR2048" s="7"/>
      <c r="FS2048" s="7"/>
      <c r="FT2048" s="7"/>
      <c r="FU2048" s="7"/>
      <c r="FV2048" s="7"/>
      <c r="FW2048" s="7"/>
      <c r="FX2048" s="7"/>
      <c r="FY2048" s="7"/>
      <c r="FZ2048" s="7"/>
      <c r="GA2048" s="7"/>
      <c r="GB2048" s="7"/>
      <c r="GC2048" s="7"/>
      <c r="GD2048" s="7"/>
      <c r="GE2048" s="7"/>
      <c r="GF2048" s="7"/>
      <c r="GG2048" s="7"/>
      <c r="GH2048" s="7"/>
      <c r="GI2048" s="7"/>
      <c r="GJ2048" s="7"/>
      <c r="GK2048" s="7"/>
      <c r="GL2048" s="7"/>
      <c r="GM2048" s="7"/>
      <c r="GN2048" s="7"/>
      <c r="GO2048" s="7"/>
      <c r="GP2048" s="7"/>
      <c r="GQ2048" s="7"/>
      <c r="GR2048" s="7"/>
      <c r="GS2048" s="7"/>
      <c r="GT2048" s="7"/>
      <c r="GU2048" s="7"/>
      <c r="GV2048" s="7"/>
      <c r="GW2048" s="7"/>
      <c r="GX2048" s="7"/>
      <c r="GY2048" s="7"/>
      <c r="GZ2048" s="7"/>
      <c r="HA2048" s="7"/>
      <c r="HB2048" s="7"/>
      <c r="HC2048" s="7"/>
      <c r="HD2048" s="7"/>
      <c r="HE2048" s="7"/>
      <c r="HF2048" s="7"/>
      <c r="HG2048" s="7"/>
      <c r="HH2048" s="7"/>
      <c r="HI2048" s="7"/>
      <c r="HJ2048" s="7"/>
      <c r="HK2048" s="7"/>
      <c r="HL2048" s="7"/>
      <c r="HM2048" s="7"/>
      <c r="HN2048" s="7"/>
      <c r="HO2048" s="7"/>
      <c r="HP2048" s="7"/>
      <c r="HQ2048" s="7"/>
      <c r="HR2048" s="7"/>
      <c r="HS2048" s="7"/>
    </row>
    <row r="2049" customHeight="1" spans="1:227">
      <c r="A2049" s="4">
        <v>2047</v>
      </c>
      <c r="B2049" s="5" t="s">
        <v>2448</v>
      </c>
      <c r="C2049" s="5" t="s">
        <v>48</v>
      </c>
      <c r="D2049" s="5" t="s">
        <v>19</v>
      </c>
      <c r="E2049" s="5" t="s">
        <v>2449</v>
      </c>
      <c r="F2049" s="5" t="s">
        <v>100</v>
      </c>
      <c r="G2049" s="5" t="s">
        <v>51</v>
      </c>
      <c r="H2049" s="5" t="s">
        <v>55</v>
      </c>
      <c r="I2049" s="8" t="s">
        <v>57</v>
      </c>
      <c r="J2049" s="5" t="s">
        <v>53</v>
      </c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  <c r="CR2049" s="7"/>
      <c r="CS2049" s="7"/>
      <c r="CT2049" s="7"/>
      <c r="CU2049" s="7"/>
      <c r="CV2049" s="7"/>
      <c r="CW2049" s="7"/>
      <c r="CX2049" s="7"/>
      <c r="CY2049" s="7"/>
      <c r="CZ2049" s="7"/>
      <c r="DA2049" s="7"/>
      <c r="DB2049" s="7"/>
      <c r="DC2049" s="7"/>
      <c r="DD2049" s="7"/>
      <c r="DE2049" s="7"/>
      <c r="DF2049" s="7"/>
      <c r="DG2049" s="7"/>
      <c r="DH2049" s="7"/>
      <c r="DI2049" s="7"/>
      <c r="DJ2049" s="7"/>
      <c r="DK2049" s="7"/>
      <c r="DL2049" s="7"/>
      <c r="DM2049" s="7"/>
      <c r="DN2049" s="7"/>
      <c r="DO2049" s="7"/>
      <c r="DP2049" s="7"/>
      <c r="DQ2049" s="7"/>
      <c r="DR2049" s="7"/>
      <c r="DS2049" s="7"/>
      <c r="DT2049" s="7"/>
      <c r="DU2049" s="7"/>
      <c r="DV2049" s="7"/>
      <c r="DW2049" s="7"/>
      <c r="DX2049" s="7"/>
      <c r="DY2049" s="7"/>
      <c r="DZ2049" s="7"/>
      <c r="EA2049" s="7"/>
      <c r="EB2049" s="7"/>
      <c r="EC2049" s="7"/>
      <c r="ED2049" s="7"/>
      <c r="EE2049" s="7"/>
      <c r="EF2049" s="7"/>
      <c r="EG2049" s="7"/>
      <c r="EH2049" s="7"/>
      <c r="EI2049" s="7"/>
      <c r="EJ2049" s="7"/>
      <c r="EK2049" s="7"/>
      <c r="EL2049" s="7"/>
      <c r="EM2049" s="7"/>
      <c r="EN2049" s="7"/>
      <c r="EO2049" s="7"/>
      <c r="EP2049" s="7"/>
      <c r="EQ2049" s="7"/>
      <c r="ER2049" s="7"/>
      <c r="ES2049" s="7"/>
      <c r="ET2049" s="7"/>
      <c r="EU2049" s="7"/>
      <c r="EV2049" s="7"/>
      <c r="EW2049" s="7"/>
      <c r="EX2049" s="7"/>
      <c r="EY2049" s="7"/>
      <c r="EZ2049" s="7"/>
      <c r="FA2049" s="7"/>
      <c r="FB2049" s="7"/>
      <c r="FC2049" s="7"/>
      <c r="FD2049" s="7"/>
      <c r="FE2049" s="7"/>
      <c r="FF2049" s="7"/>
      <c r="FG2049" s="7"/>
      <c r="FH2049" s="7"/>
      <c r="FI2049" s="7"/>
      <c r="FJ2049" s="7"/>
      <c r="FK2049" s="7"/>
      <c r="FL2049" s="7"/>
      <c r="FM2049" s="7"/>
      <c r="FN2049" s="7"/>
      <c r="FO2049" s="7"/>
      <c r="FP2049" s="7"/>
      <c r="FQ2049" s="7"/>
      <c r="FR2049" s="7"/>
      <c r="FS2049" s="7"/>
      <c r="FT2049" s="7"/>
      <c r="FU2049" s="7"/>
      <c r="FV2049" s="7"/>
      <c r="FW2049" s="7"/>
      <c r="FX2049" s="7"/>
      <c r="FY2049" s="7"/>
      <c r="FZ2049" s="7"/>
      <c r="GA2049" s="7"/>
      <c r="GB2049" s="7"/>
      <c r="GC2049" s="7"/>
      <c r="GD2049" s="7"/>
      <c r="GE2049" s="7"/>
      <c r="GF2049" s="7"/>
      <c r="GG2049" s="7"/>
      <c r="GH2049" s="7"/>
      <c r="GI2049" s="7"/>
      <c r="GJ2049" s="7"/>
      <c r="GK2049" s="7"/>
      <c r="GL2049" s="7"/>
      <c r="GM2049" s="7"/>
      <c r="GN2049" s="7"/>
      <c r="GO2049" s="7"/>
      <c r="GP2049" s="7"/>
      <c r="GQ2049" s="7"/>
      <c r="GR2049" s="7"/>
      <c r="GS2049" s="7"/>
      <c r="GT2049" s="7"/>
      <c r="GU2049" s="7"/>
      <c r="GV2049" s="7"/>
      <c r="GW2049" s="7"/>
      <c r="GX2049" s="7"/>
      <c r="GY2049" s="7"/>
      <c r="GZ2049" s="7"/>
      <c r="HA2049" s="7"/>
      <c r="HB2049" s="7"/>
      <c r="HC2049" s="7"/>
      <c r="HD2049" s="7"/>
      <c r="HE2049" s="7"/>
      <c r="HF2049" s="7"/>
      <c r="HG2049" s="7"/>
      <c r="HH2049" s="7"/>
      <c r="HI2049" s="7"/>
      <c r="HJ2049" s="7"/>
      <c r="HK2049" s="7"/>
      <c r="HL2049" s="7"/>
      <c r="HM2049" s="7"/>
      <c r="HN2049" s="7"/>
      <c r="HO2049" s="7"/>
      <c r="HP2049" s="7"/>
      <c r="HQ2049" s="7"/>
      <c r="HR2049" s="7"/>
      <c r="HS2049" s="7"/>
    </row>
    <row r="2050" customHeight="1" spans="1:227">
      <c r="A2050" s="4">
        <v>2048</v>
      </c>
      <c r="B2050" s="5" t="s">
        <v>2450</v>
      </c>
      <c r="C2050" s="5" t="s">
        <v>48</v>
      </c>
      <c r="D2050" s="5" t="s">
        <v>19</v>
      </c>
      <c r="E2050" s="5" t="s">
        <v>2449</v>
      </c>
      <c r="F2050" s="5" t="s">
        <v>100</v>
      </c>
      <c r="G2050" s="5" t="s">
        <v>51</v>
      </c>
      <c r="H2050" s="5" t="s">
        <v>52</v>
      </c>
      <c r="I2050" s="8" t="s">
        <v>61</v>
      </c>
      <c r="J2050" s="5" t="s">
        <v>53</v>
      </c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  <c r="CR2050" s="7"/>
      <c r="CS2050" s="7"/>
      <c r="CT2050" s="7"/>
      <c r="CU2050" s="7"/>
      <c r="CV2050" s="7"/>
      <c r="CW2050" s="7"/>
      <c r="CX2050" s="7"/>
      <c r="CY2050" s="7"/>
      <c r="CZ2050" s="7"/>
      <c r="DA2050" s="7"/>
      <c r="DB2050" s="7"/>
      <c r="DC2050" s="7"/>
      <c r="DD2050" s="7"/>
      <c r="DE2050" s="7"/>
      <c r="DF2050" s="7"/>
      <c r="DG2050" s="7"/>
      <c r="DH2050" s="7"/>
      <c r="DI2050" s="7"/>
      <c r="DJ2050" s="7"/>
      <c r="DK2050" s="7"/>
      <c r="DL2050" s="7"/>
      <c r="DM2050" s="7"/>
      <c r="DN2050" s="7"/>
      <c r="DO2050" s="7"/>
      <c r="DP2050" s="7"/>
      <c r="DQ2050" s="7"/>
      <c r="DR2050" s="7"/>
      <c r="DS2050" s="7"/>
      <c r="DT2050" s="7"/>
      <c r="DU2050" s="7"/>
      <c r="DV2050" s="7"/>
      <c r="DW2050" s="7"/>
      <c r="DX2050" s="7"/>
      <c r="DY2050" s="7"/>
      <c r="DZ2050" s="7"/>
      <c r="EA2050" s="7"/>
      <c r="EB2050" s="7"/>
      <c r="EC2050" s="7"/>
      <c r="ED2050" s="7"/>
      <c r="EE2050" s="7"/>
      <c r="EF2050" s="7"/>
      <c r="EG2050" s="7"/>
      <c r="EH2050" s="7"/>
      <c r="EI2050" s="7"/>
      <c r="EJ2050" s="7"/>
      <c r="EK2050" s="7"/>
      <c r="EL2050" s="7"/>
      <c r="EM2050" s="7"/>
      <c r="EN2050" s="7"/>
      <c r="EO2050" s="7"/>
      <c r="EP2050" s="7"/>
      <c r="EQ2050" s="7"/>
      <c r="ER2050" s="7"/>
      <c r="ES2050" s="7"/>
      <c r="ET2050" s="7"/>
      <c r="EU2050" s="7"/>
      <c r="EV2050" s="7"/>
      <c r="EW2050" s="7"/>
      <c r="EX2050" s="7"/>
      <c r="EY2050" s="7"/>
      <c r="EZ2050" s="7"/>
      <c r="FA2050" s="7"/>
      <c r="FB2050" s="7"/>
      <c r="FC2050" s="7"/>
      <c r="FD2050" s="7"/>
      <c r="FE2050" s="7"/>
      <c r="FF2050" s="7"/>
      <c r="FG2050" s="7"/>
      <c r="FH2050" s="7"/>
      <c r="FI2050" s="7"/>
      <c r="FJ2050" s="7"/>
      <c r="FK2050" s="7"/>
      <c r="FL2050" s="7"/>
      <c r="FM2050" s="7"/>
      <c r="FN2050" s="7"/>
      <c r="FO2050" s="7"/>
      <c r="FP2050" s="7"/>
      <c r="FQ2050" s="7"/>
      <c r="FR2050" s="7"/>
      <c r="FS2050" s="7"/>
      <c r="FT2050" s="7"/>
      <c r="FU2050" s="7"/>
      <c r="FV2050" s="7"/>
      <c r="FW2050" s="7"/>
      <c r="FX2050" s="7"/>
      <c r="FY2050" s="7"/>
      <c r="FZ2050" s="7"/>
      <c r="GA2050" s="7"/>
      <c r="GB2050" s="7"/>
      <c r="GC2050" s="7"/>
      <c r="GD2050" s="7"/>
      <c r="GE2050" s="7"/>
      <c r="GF2050" s="7"/>
      <c r="GG2050" s="7"/>
      <c r="GH2050" s="7"/>
      <c r="GI2050" s="7"/>
      <c r="GJ2050" s="7"/>
      <c r="GK2050" s="7"/>
      <c r="GL2050" s="7"/>
      <c r="GM2050" s="7"/>
      <c r="GN2050" s="7"/>
      <c r="GO2050" s="7"/>
      <c r="GP2050" s="7"/>
      <c r="GQ2050" s="7"/>
      <c r="GR2050" s="7"/>
      <c r="GS2050" s="7"/>
      <c r="GT2050" s="7"/>
      <c r="GU2050" s="7"/>
      <c r="GV2050" s="7"/>
      <c r="GW2050" s="7"/>
      <c r="GX2050" s="7"/>
      <c r="GY2050" s="7"/>
      <c r="GZ2050" s="7"/>
      <c r="HA2050" s="7"/>
      <c r="HB2050" s="7"/>
      <c r="HC2050" s="7"/>
      <c r="HD2050" s="7"/>
      <c r="HE2050" s="7"/>
      <c r="HF2050" s="7"/>
      <c r="HG2050" s="7"/>
      <c r="HH2050" s="7"/>
      <c r="HI2050" s="7"/>
      <c r="HJ2050" s="7"/>
      <c r="HK2050" s="7"/>
      <c r="HL2050" s="7"/>
      <c r="HM2050" s="7"/>
      <c r="HN2050" s="7"/>
      <c r="HO2050" s="7"/>
      <c r="HP2050" s="7"/>
      <c r="HQ2050" s="7"/>
      <c r="HR2050" s="7"/>
      <c r="HS2050" s="7"/>
    </row>
    <row r="2051" customHeight="1" spans="1:227">
      <c r="A2051" s="4">
        <v>2049</v>
      </c>
      <c r="B2051" s="5" t="s">
        <v>2451</v>
      </c>
      <c r="C2051" s="5" t="s">
        <v>48</v>
      </c>
      <c r="D2051" s="5" t="s">
        <v>19</v>
      </c>
      <c r="E2051" s="5" t="s">
        <v>2449</v>
      </c>
      <c r="F2051" s="5" t="s">
        <v>100</v>
      </c>
      <c r="G2051" s="5" t="s">
        <v>51</v>
      </c>
      <c r="H2051" s="5" t="s">
        <v>55</v>
      </c>
      <c r="I2051" s="8" t="s">
        <v>57</v>
      </c>
      <c r="J2051" s="5" t="s">
        <v>53</v>
      </c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  <c r="CR2051" s="7"/>
      <c r="CS2051" s="7"/>
      <c r="CT2051" s="7"/>
      <c r="CU2051" s="7"/>
      <c r="CV2051" s="7"/>
      <c r="CW2051" s="7"/>
      <c r="CX2051" s="7"/>
      <c r="CY2051" s="7"/>
      <c r="CZ2051" s="7"/>
      <c r="DA2051" s="7"/>
      <c r="DB2051" s="7"/>
      <c r="DC2051" s="7"/>
      <c r="DD2051" s="7"/>
      <c r="DE2051" s="7"/>
      <c r="DF2051" s="7"/>
      <c r="DG2051" s="7"/>
      <c r="DH2051" s="7"/>
      <c r="DI2051" s="7"/>
      <c r="DJ2051" s="7"/>
      <c r="DK2051" s="7"/>
      <c r="DL2051" s="7"/>
      <c r="DM2051" s="7"/>
      <c r="DN2051" s="7"/>
      <c r="DO2051" s="7"/>
      <c r="DP2051" s="7"/>
      <c r="DQ2051" s="7"/>
      <c r="DR2051" s="7"/>
      <c r="DS2051" s="7"/>
      <c r="DT2051" s="7"/>
      <c r="DU2051" s="7"/>
      <c r="DV2051" s="7"/>
      <c r="DW2051" s="7"/>
      <c r="DX2051" s="7"/>
      <c r="DY2051" s="7"/>
      <c r="DZ2051" s="7"/>
      <c r="EA2051" s="7"/>
      <c r="EB2051" s="7"/>
      <c r="EC2051" s="7"/>
      <c r="ED2051" s="7"/>
      <c r="EE2051" s="7"/>
      <c r="EF2051" s="7"/>
      <c r="EG2051" s="7"/>
      <c r="EH2051" s="7"/>
      <c r="EI2051" s="7"/>
      <c r="EJ2051" s="7"/>
      <c r="EK2051" s="7"/>
      <c r="EL2051" s="7"/>
      <c r="EM2051" s="7"/>
      <c r="EN2051" s="7"/>
      <c r="EO2051" s="7"/>
      <c r="EP2051" s="7"/>
      <c r="EQ2051" s="7"/>
      <c r="ER2051" s="7"/>
      <c r="ES2051" s="7"/>
      <c r="ET2051" s="7"/>
      <c r="EU2051" s="7"/>
      <c r="EV2051" s="7"/>
      <c r="EW2051" s="7"/>
      <c r="EX2051" s="7"/>
      <c r="EY2051" s="7"/>
      <c r="EZ2051" s="7"/>
      <c r="FA2051" s="7"/>
      <c r="FB2051" s="7"/>
      <c r="FC2051" s="7"/>
      <c r="FD2051" s="7"/>
      <c r="FE2051" s="7"/>
      <c r="FF2051" s="7"/>
      <c r="FG2051" s="7"/>
      <c r="FH2051" s="7"/>
      <c r="FI2051" s="7"/>
      <c r="FJ2051" s="7"/>
      <c r="FK2051" s="7"/>
      <c r="FL2051" s="7"/>
      <c r="FM2051" s="7"/>
      <c r="FN2051" s="7"/>
      <c r="FO2051" s="7"/>
      <c r="FP2051" s="7"/>
      <c r="FQ2051" s="7"/>
      <c r="FR2051" s="7"/>
      <c r="FS2051" s="7"/>
      <c r="FT2051" s="7"/>
      <c r="FU2051" s="7"/>
      <c r="FV2051" s="7"/>
      <c r="FW2051" s="7"/>
      <c r="FX2051" s="7"/>
      <c r="FY2051" s="7"/>
      <c r="FZ2051" s="7"/>
      <c r="GA2051" s="7"/>
      <c r="GB2051" s="7"/>
      <c r="GC2051" s="7"/>
      <c r="GD2051" s="7"/>
      <c r="GE2051" s="7"/>
      <c r="GF2051" s="7"/>
      <c r="GG2051" s="7"/>
      <c r="GH2051" s="7"/>
      <c r="GI2051" s="7"/>
      <c r="GJ2051" s="7"/>
      <c r="GK2051" s="7"/>
      <c r="GL2051" s="7"/>
      <c r="GM2051" s="7"/>
      <c r="GN2051" s="7"/>
      <c r="GO2051" s="7"/>
      <c r="GP2051" s="7"/>
      <c r="GQ2051" s="7"/>
      <c r="GR2051" s="7"/>
      <c r="GS2051" s="7"/>
      <c r="GT2051" s="7"/>
      <c r="GU2051" s="7"/>
      <c r="GV2051" s="7"/>
      <c r="GW2051" s="7"/>
      <c r="GX2051" s="7"/>
      <c r="GY2051" s="7"/>
      <c r="GZ2051" s="7"/>
      <c r="HA2051" s="7"/>
      <c r="HB2051" s="7"/>
      <c r="HC2051" s="7"/>
      <c r="HD2051" s="7"/>
      <c r="HE2051" s="7"/>
      <c r="HF2051" s="7"/>
      <c r="HG2051" s="7"/>
      <c r="HH2051" s="7"/>
      <c r="HI2051" s="7"/>
      <c r="HJ2051" s="7"/>
      <c r="HK2051" s="7"/>
      <c r="HL2051" s="7"/>
      <c r="HM2051" s="7"/>
      <c r="HN2051" s="7"/>
      <c r="HO2051" s="7"/>
      <c r="HP2051" s="7"/>
      <c r="HQ2051" s="7"/>
      <c r="HR2051" s="7"/>
      <c r="HS2051" s="7"/>
    </row>
    <row r="2052" customHeight="1" spans="1:227">
      <c r="A2052" s="4">
        <v>2050</v>
      </c>
      <c r="B2052" s="5" t="s">
        <v>2452</v>
      </c>
      <c r="C2052" s="5" t="s">
        <v>48</v>
      </c>
      <c r="D2052" s="5" t="s">
        <v>19</v>
      </c>
      <c r="E2052" s="5" t="s">
        <v>2449</v>
      </c>
      <c r="F2052" s="5" t="s">
        <v>100</v>
      </c>
      <c r="G2052" s="5" t="s">
        <v>59</v>
      </c>
      <c r="H2052" s="5" t="s">
        <v>55</v>
      </c>
      <c r="I2052" s="8" t="s">
        <v>57</v>
      </c>
      <c r="J2052" s="5" t="s">
        <v>53</v>
      </c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  <c r="DV2052" s="7"/>
      <c r="DW2052" s="7"/>
      <c r="DX2052" s="7"/>
      <c r="DY2052" s="7"/>
      <c r="DZ2052" s="7"/>
      <c r="EA2052" s="7"/>
      <c r="EB2052" s="7"/>
      <c r="EC2052" s="7"/>
      <c r="ED2052" s="7"/>
      <c r="EE2052" s="7"/>
      <c r="EF2052" s="7"/>
      <c r="EG2052" s="7"/>
      <c r="EH2052" s="7"/>
      <c r="EI2052" s="7"/>
      <c r="EJ2052" s="7"/>
      <c r="EK2052" s="7"/>
      <c r="EL2052" s="7"/>
      <c r="EM2052" s="7"/>
      <c r="EN2052" s="7"/>
      <c r="EO2052" s="7"/>
      <c r="EP2052" s="7"/>
      <c r="EQ2052" s="7"/>
      <c r="ER2052" s="7"/>
      <c r="ES2052" s="7"/>
      <c r="ET2052" s="7"/>
      <c r="EU2052" s="7"/>
      <c r="EV2052" s="7"/>
      <c r="EW2052" s="7"/>
      <c r="EX2052" s="7"/>
      <c r="EY2052" s="7"/>
      <c r="EZ2052" s="7"/>
      <c r="FA2052" s="7"/>
      <c r="FB2052" s="7"/>
      <c r="FC2052" s="7"/>
      <c r="FD2052" s="7"/>
      <c r="FE2052" s="7"/>
      <c r="FF2052" s="7"/>
      <c r="FG2052" s="7"/>
      <c r="FH2052" s="7"/>
      <c r="FI2052" s="7"/>
      <c r="FJ2052" s="7"/>
      <c r="FK2052" s="7"/>
      <c r="FL2052" s="7"/>
      <c r="FM2052" s="7"/>
      <c r="FN2052" s="7"/>
      <c r="FO2052" s="7"/>
      <c r="FP2052" s="7"/>
      <c r="FQ2052" s="7"/>
      <c r="FR2052" s="7"/>
      <c r="FS2052" s="7"/>
      <c r="FT2052" s="7"/>
      <c r="FU2052" s="7"/>
      <c r="FV2052" s="7"/>
      <c r="FW2052" s="7"/>
      <c r="FX2052" s="7"/>
      <c r="FY2052" s="7"/>
      <c r="FZ2052" s="7"/>
      <c r="GA2052" s="7"/>
      <c r="GB2052" s="7"/>
      <c r="GC2052" s="7"/>
      <c r="GD2052" s="7"/>
      <c r="GE2052" s="7"/>
      <c r="GF2052" s="7"/>
      <c r="GG2052" s="7"/>
      <c r="GH2052" s="7"/>
      <c r="GI2052" s="7"/>
      <c r="GJ2052" s="7"/>
      <c r="GK2052" s="7"/>
      <c r="GL2052" s="7"/>
      <c r="GM2052" s="7"/>
      <c r="GN2052" s="7"/>
      <c r="GO2052" s="7"/>
      <c r="GP2052" s="7"/>
      <c r="GQ2052" s="7"/>
      <c r="GR2052" s="7"/>
      <c r="GS2052" s="7"/>
      <c r="GT2052" s="7"/>
      <c r="GU2052" s="7"/>
      <c r="GV2052" s="7"/>
      <c r="GW2052" s="7"/>
      <c r="GX2052" s="7"/>
      <c r="GY2052" s="7"/>
      <c r="GZ2052" s="7"/>
      <c r="HA2052" s="7"/>
      <c r="HB2052" s="7"/>
      <c r="HC2052" s="7"/>
      <c r="HD2052" s="7"/>
      <c r="HE2052" s="7"/>
      <c r="HF2052" s="7"/>
      <c r="HG2052" s="7"/>
      <c r="HH2052" s="7"/>
      <c r="HI2052" s="7"/>
      <c r="HJ2052" s="7"/>
      <c r="HK2052" s="7"/>
      <c r="HL2052" s="7"/>
      <c r="HM2052" s="7"/>
      <c r="HN2052" s="7"/>
      <c r="HO2052" s="7"/>
      <c r="HP2052" s="7"/>
      <c r="HQ2052" s="7"/>
      <c r="HR2052" s="7"/>
      <c r="HS2052" s="7"/>
    </row>
    <row r="2053" customHeight="1" spans="1:227">
      <c r="A2053" s="4">
        <v>2051</v>
      </c>
      <c r="B2053" s="5" t="s">
        <v>2453</v>
      </c>
      <c r="C2053" s="5" t="s">
        <v>48</v>
      </c>
      <c r="D2053" s="5" t="s">
        <v>19</v>
      </c>
      <c r="E2053" s="5" t="s">
        <v>2454</v>
      </c>
      <c r="F2053" s="5" t="s">
        <v>100</v>
      </c>
      <c r="G2053" s="5" t="s">
        <v>51</v>
      </c>
      <c r="H2053" s="5" t="s">
        <v>52</v>
      </c>
      <c r="I2053" s="8" t="s">
        <v>61</v>
      </c>
      <c r="J2053" s="5" t="s">
        <v>53</v>
      </c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  <c r="CR2053" s="7"/>
      <c r="CS2053" s="7"/>
      <c r="CT2053" s="7"/>
      <c r="CU2053" s="7"/>
      <c r="CV2053" s="7"/>
      <c r="CW2053" s="7"/>
      <c r="CX2053" s="7"/>
      <c r="CY2053" s="7"/>
      <c r="CZ2053" s="7"/>
      <c r="DA2053" s="7"/>
      <c r="DB2053" s="7"/>
      <c r="DC2053" s="7"/>
      <c r="DD2053" s="7"/>
      <c r="DE2053" s="7"/>
      <c r="DF2053" s="7"/>
      <c r="DG2053" s="7"/>
      <c r="DH2053" s="7"/>
      <c r="DI2053" s="7"/>
      <c r="DJ2053" s="7"/>
      <c r="DK2053" s="7"/>
      <c r="DL2053" s="7"/>
      <c r="DM2053" s="7"/>
      <c r="DN2053" s="7"/>
      <c r="DO2053" s="7"/>
      <c r="DP2053" s="7"/>
      <c r="DQ2053" s="7"/>
      <c r="DR2053" s="7"/>
      <c r="DS2053" s="7"/>
      <c r="DT2053" s="7"/>
      <c r="DU2053" s="7"/>
      <c r="DV2053" s="7"/>
      <c r="DW2053" s="7"/>
      <c r="DX2053" s="7"/>
      <c r="DY2053" s="7"/>
      <c r="DZ2053" s="7"/>
      <c r="EA2053" s="7"/>
      <c r="EB2053" s="7"/>
      <c r="EC2053" s="7"/>
      <c r="ED2053" s="7"/>
      <c r="EE2053" s="7"/>
      <c r="EF2053" s="7"/>
      <c r="EG2053" s="7"/>
      <c r="EH2053" s="7"/>
      <c r="EI2053" s="7"/>
      <c r="EJ2053" s="7"/>
      <c r="EK2053" s="7"/>
      <c r="EL2053" s="7"/>
      <c r="EM2053" s="7"/>
      <c r="EN2053" s="7"/>
      <c r="EO2053" s="7"/>
      <c r="EP2053" s="7"/>
      <c r="EQ2053" s="7"/>
      <c r="ER2053" s="7"/>
      <c r="ES2053" s="7"/>
      <c r="ET2053" s="7"/>
      <c r="EU2053" s="7"/>
      <c r="EV2053" s="7"/>
      <c r="EW2053" s="7"/>
      <c r="EX2053" s="7"/>
      <c r="EY2053" s="7"/>
      <c r="EZ2053" s="7"/>
      <c r="FA2053" s="7"/>
      <c r="FB2053" s="7"/>
      <c r="FC2053" s="7"/>
      <c r="FD2053" s="7"/>
      <c r="FE2053" s="7"/>
      <c r="FF2053" s="7"/>
      <c r="FG2053" s="7"/>
      <c r="FH2053" s="7"/>
      <c r="FI2053" s="7"/>
      <c r="FJ2053" s="7"/>
      <c r="FK2053" s="7"/>
      <c r="FL2053" s="7"/>
      <c r="FM2053" s="7"/>
      <c r="FN2053" s="7"/>
      <c r="FO2053" s="7"/>
      <c r="FP2053" s="7"/>
      <c r="FQ2053" s="7"/>
      <c r="FR2053" s="7"/>
      <c r="FS2053" s="7"/>
      <c r="FT2053" s="7"/>
      <c r="FU2053" s="7"/>
      <c r="FV2053" s="7"/>
      <c r="FW2053" s="7"/>
      <c r="FX2053" s="7"/>
      <c r="FY2053" s="7"/>
      <c r="FZ2053" s="7"/>
      <c r="GA2053" s="7"/>
      <c r="GB2053" s="7"/>
      <c r="GC2053" s="7"/>
      <c r="GD2053" s="7"/>
      <c r="GE2053" s="7"/>
      <c r="GF2053" s="7"/>
      <c r="GG2053" s="7"/>
      <c r="GH2053" s="7"/>
      <c r="GI2053" s="7"/>
      <c r="GJ2053" s="7"/>
      <c r="GK2053" s="7"/>
      <c r="GL2053" s="7"/>
      <c r="GM2053" s="7"/>
      <c r="GN2053" s="7"/>
      <c r="GO2053" s="7"/>
      <c r="GP2053" s="7"/>
      <c r="GQ2053" s="7"/>
      <c r="GR2053" s="7"/>
      <c r="GS2053" s="7"/>
      <c r="GT2053" s="7"/>
      <c r="GU2053" s="7"/>
      <c r="GV2053" s="7"/>
      <c r="GW2053" s="7"/>
      <c r="GX2053" s="7"/>
      <c r="GY2053" s="7"/>
      <c r="GZ2053" s="7"/>
      <c r="HA2053" s="7"/>
      <c r="HB2053" s="7"/>
      <c r="HC2053" s="7"/>
      <c r="HD2053" s="7"/>
      <c r="HE2053" s="7"/>
      <c r="HF2053" s="7"/>
      <c r="HG2053" s="7"/>
      <c r="HH2053" s="7"/>
      <c r="HI2053" s="7"/>
      <c r="HJ2053" s="7"/>
      <c r="HK2053" s="7"/>
      <c r="HL2053" s="7"/>
      <c r="HM2053" s="7"/>
      <c r="HN2053" s="7"/>
      <c r="HO2053" s="7"/>
      <c r="HP2053" s="7"/>
      <c r="HQ2053" s="7"/>
      <c r="HR2053" s="7"/>
      <c r="HS2053" s="7"/>
    </row>
    <row r="2054" customHeight="1" spans="1:227">
      <c r="A2054" s="4">
        <v>2052</v>
      </c>
      <c r="B2054" s="5" t="s">
        <v>2455</v>
      </c>
      <c r="C2054" s="5" t="s">
        <v>48</v>
      </c>
      <c r="D2054" s="5" t="s">
        <v>19</v>
      </c>
      <c r="E2054" s="5" t="s">
        <v>2454</v>
      </c>
      <c r="F2054" s="5" t="s">
        <v>100</v>
      </c>
      <c r="G2054" s="5" t="s">
        <v>51</v>
      </c>
      <c r="H2054" s="5" t="s">
        <v>55</v>
      </c>
      <c r="I2054" s="8" t="s">
        <v>57</v>
      </c>
      <c r="J2054" s="5" t="s">
        <v>53</v>
      </c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  <c r="CR2054" s="7"/>
      <c r="CS2054" s="7"/>
      <c r="CT2054" s="7"/>
      <c r="CU2054" s="7"/>
      <c r="CV2054" s="7"/>
      <c r="CW2054" s="7"/>
      <c r="CX2054" s="7"/>
      <c r="CY2054" s="7"/>
      <c r="CZ2054" s="7"/>
      <c r="DA2054" s="7"/>
      <c r="DB2054" s="7"/>
      <c r="DC2054" s="7"/>
      <c r="DD2054" s="7"/>
      <c r="DE2054" s="7"/>
      <c r="DF2054" s="7"/>
      <c r="DG2054" s="7"/>
      <c r="DH2054" s="7"/>
      <c r="DI2054" s="7"/>
      <c r="DJ2054" s="7"/>
      <c r="DK2054" s="7"/>
      <c r="DL2054" s="7"/>
      <c r="DM2054" s="7"/>
      <c r="DN2054" s="7"/>
      <c r="DO2054" s="7"/>
      <c r="DP2054" s="7"/>
      <c r="DQ2054" s="7"/>
      <c r="DR2054" s="7"/>
      <c r="DS2054" s="7"/>
      <c r="DT2054" s="7"/>
      <c r="DU2054" s="7"/>
      <c r="DV2054" s="7"/>
      <c r="DW2054" s="7"/>
      <c r="DX2054" s="7"/>
      <c r="DY2054" s="7"/>
      <c r="DZ2054" s="7"/>
      <c r="EA2054" s="7"/>
      <c r="EB2054" s="7"/>
      <c r="EC2054" s="7"/>
      <c r="ED2054" s="7"/>
      <c r="EE2054" s="7"/>
      <c r="EF2054" s="7"/>
      <c r="EG2054" s="7"/>
      <c r="EH2054" s="7"/>
      <c r="EI2054" s="7"/>
      <c r="EJ2054" s="7"/>
      <c r="EK2054" s="7"/>
      <c r="EL2054" s="7"/>
      <c r="EM2054" s="7"/>
      <c r="EN2054" s="7"/>
      <c r="EO2054" s="7"/>
      <c r="EP2054" s="7"/>
      <c r="EQ2054" s="7"/>
      <c r="ER2054" s="7"/>
      <c r="ES2054" s="7"/>
      <c r="ET2054" s="7"/>
      <c r="EU2054" s="7"/>
      <c r="EV2054" s="7"/>
      <c r="EW2054" s="7"/>
      <c r="EX2054" s="7"/>
      <c r="EY2054" s="7"/>
      <c r="EZ2054" s="7"/>
      <c r="FA2054" s="7"/>
      <c r="FB2054" s="7"/>
      <c r="FC2054" s="7"/>
      <c r="FD2054" s="7"/>
      <c r="FE2054" s="7"/>
      <c r="FF2054" s="7"/>
      <c r="FG2054" s="7"/>
      <c r="FH2054" s="7"/>
      <c r="FI2054" s="7"/>
      <c r="FJ2054" s="7"/>
      <c r="FK2054" s="7"/>
      <c r="FL2054" s="7"/>
      <c r="FM2054" s="7"/>
      <c r="FN2054" s="7"/>
      <c r="FO2054" s="7"/>
      <c r="FP2054" s="7"/>
      <c r="FQ2054" s="7"/>
      <c r="FR2054" s="7"/>
      <c r="FS2054" s="7"/>
      <c r="FT2054" s="7"/>
      <c r="FU2054" s="7"/>
      <c r="FV2054" s="7"/>
      <c r="FW2054" s="7"/>
      <c r="FX2054" s="7"/>
      <c r="FY2054" s="7"/>
      <c r="FZ2054" s="7"/>
      <c r="GA2054" s="7"/>
      <c r="GB2054" s="7"/>
      <c r="GC2054" s="7"/>
      <c r="GD2054" s="7"/>
      <c r="GE2054" s="7"/>
      <c r="GF2054" s="7"/>
      <c r="GG2054" s="7"/>
      <c r="GH2054" s="7"/>
      <c r="GI2054" s="7"/>
      <c r="GJ2054" s="7"/>
      <c r="GK2054" s="7"/>
      <c r="GL2054" s="7"/>
      <c r="GM2054" s="7"/>
      <c r="GN2054" s="7"/>
      <c r="GO2054" s="7"/>
      <c r="GP2054" s="7"/>
      <c r="GQ2054" s="7"/>
      <c r="GR2054" s="7"/>
      <c r="GS2054" s="7"/>
      <c r="GT2054" s="7"/>
      <c r="GU2054" s="7"/>
      <c r="GV2054" s="7"/>
      <c r="GW2054" s="7"/>
      <c r="GX2054" s="7"/>
      <c r="GY2054" s="7"/>
      <c r="GZ2054" s="7"/>
      <c r="HA2054" s="7"/>
      <c r="HB2054" s="7"/>
      <c r="HC2054" s="7"/>
      <c r="HD2054" s="7"/>
      <c r="HE2054" s="7"/>
      <c r="HF2054" s="7"/>
      <c r="HG2054" s="7"/>
      <c r="HH2054" s="7"/>
      <c r="HI2054" s="7"/>
      <c r="HJ2054" s="7"/>
      <c r="HK2054" s="7"/>
      <c r="HL2054" s="7"/>
      <c r="HM2054" s="7"/>
      <c r="HN2054" s="7"/>
      <c r="HO2054" s="7"/>
      <c r="HP2054" s="7"/>
      <c r="HQ2054" s="7"/>
      <c r="HR2054" s="7"/>
      <c r="HS2054" s="7"/>
    </row>
    <row r="2055" customHeight="1" spans="1:227">
      <c r="A2055" s="4">
        <v>2053</v>
      </c>
      <c r="B2055" s="5" t="s">
        <v>2456</v>
      </c>
      <c r="C2055" s="5" t="s">
        <v>48</v>
      </c>
      <c r="D2055" s="5" t="s">
        <v>19</v>
      </c>
      <c r="E2055" s="5" t="s">
        <v>2454</v>
      </c>
      <c r="F2055" s="5" t="s">
        <v>100</v>
      </c>
      <c r="G2055" s="5" t="s">
        <v>51</v>
      </c>
      <c r="H2055" s="5" t="s">
        <v>55</v>
      </c>
      <c r="I2055" s="8" t="s">
        <v>57</v>
      </c>
      <c r="J2055" s="5" t="s">
        <v>53</v>
      </c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  <c r="CR2055" s="7"/>
      <c r="CS2055" s="7"/>
      <c r="CT2055" s="7"/>
      <c r="CU2055" s="7"/>
      <c r="CV2055" s="7"/>
      <c r="CW2055" s="7"/>
      <c r="CX2055" s="7"/>
      <c r="CY2055" s="7"/>
      <c r="CZ2055" s="7"/>
      <c r="DA2055" s="7"/>
      <c r="DB2055" s="7"/>
      <c r="DC2055" s="7"/>
      <c r="DD2055" s="7"/>
      <c r="DE2055" s="7"/>
      <c r="DF2055" s="7"/>
      <c r="DG2055" s="7"/>
      <c r="DH2055" s="7"/>
      <c r="DI2055" s="7"/>
      <c r="DJ2055" s="7"/>
      <c r="DK2055" s="7"/>
      <c r="DL2055" s="7"/>
      <c r="DM2055" s="7"/>
      <c r="DN2055" s="7"/>
      <c r="DO2055" s="7"/>
      <c r="DP2055" s="7"/>
      <c r="DQ2055" s="7"/>
      <c r="DR2055" s="7"/>
      <c r="DS2055" s="7"/>
      <c r="DT2055" s="7"/>
      <c r="DU2055" s="7"/>
      <c r="DV2055" s="7"/>
      <c r="DW2055" s="7"/>
      <c r="DX2055" s="7"/>
      <c r="DY2055" s="7"/>
      <c r="DZ2055" s="7"/>
      <c r="EA2055" s="7"/>
      <c r="EB2055" s="7"/>
      <c r="EC2055" s="7"/>
      <c r="ED2055" s="7"/>
      <c r="EE2055" s="7"/>
      <c r="EF2055" s="7"/>
      <c r="EG2055" s="7"/>
      <c r="EH2055" s="7"/>
      <c r="EI2055" s="7"/>
      <c r="EJ2055" s="7"/>
      <c r="EK2055" s="7"/>
      <c r="EL2055" s="7"/>
      <c r="EM2055" s="7"/>
      <c r="EN2055" s="7"/>
      <c r="EO2055" s="7"/>
      <c r="EP2055" s="7"/>
      <c r="EQ2055" s="7"/>
      <c r="ER2055" s="7"/>
      <c r="ES2055" s="7"/>
      <c r="ET2055" s="7"/>
      <c r="EU2055" s="7"/>
      <c r="EV2055" s="7"/>
      <c r="EW2055" s="7"/>
      <c r="EX2055" s="7"/>
      <c r="EY2055" s="7"/>
      <c r="EZ2055" s="7"/>
      <c r="FA2055" s="7"/>
      <c r="FB2055" s="7"/>
      <c r="FC2055" s="7"/>
      <c r="FD2055" s="7"/>
      <c r="FE2055" s="7"/>
      <c r="FF2055" s="7"/>
      <c r="FG2055" s="7"/>
      <c r="FH2055" s="7"/>
      <c r="FI2055" s="7"/>
      <c r="FJ2055" s="7"/>
      <c r="FK2055" s="7"/>
      <c r="FL2055" s="7"/>
      <c r="FM2055" s="7"/>
      <c r="FN2055" s="7"/>
      <c r="FO2055" s="7"/>
      <c r="FP2055" s="7"/>
      <c r="FQ2055" s="7"/>
      <c r="FR2055" s="7"/>
      <c r="FS2055" s="7"/>
      <c r="FT2055" s="7"/>
      <c r="FU2055" s="7"/>
      <c r="FV2055" s="7"/>
      <c r="FW2055" s="7"/>
      <c r="FX2055" s="7"/>
      <c r="FY2055" s="7"/>
      <c r="FZ2055" s="7"/>
      <c r="GA2055" s="7"/>
      <c r="GB2055" s="7"/>
      <c r="GC2055" s="7"/>
      <c r="GD2055" s="7"/>
      <c r="GE2055" s="7"/>
      <c r="GF2055" s="7"/>
      <c r="GG2055" s="7"/>
      <c r="GH2055" s="7"/>
      <c r="GI2055" s="7"/>
      <c r="GJ2055" s="7"/>
      <c r="GK2055" s="7"/>
      <c r="GL2055" s="7"/>
      <c r="GM2055" s="7"/>
      <c r="GN2055" s="7"/>
      <c r="GO2055" s="7"/>
      <c r="GP2055" s="7"/>
      <c r="GQ2055" s="7"/>
      <c r="GR2055" s="7"/>
      <c r="GS2055" s="7"/>
      <c r="GT2055" s="7"/>
      <c r="GU2055" s="7"/>
      <c r="GV2055" s="7"/>
      <c r="GW2055" s="7"/>
      <c r="GX2055" s="7"/>
      <c r="GY2055" s="7"/>
      <c r="GZ2055" s="7"/>
      <c r="HA2055" s="7"/>
      <c r="HB2055" s="7"/>
      <c r="HC2055" s="7"/>
      <c r="HD2055" s="7"/>
      <c r="HE2055" s="7"/>
      <c r="HF2055" s="7"/>
      <c r="HG2055" s="7"/>
      <c r="HH2055" s="7"/>
      <c r="HI2055" s="7"/>
      <c r="HJ2055" s="7"/>
      <c r="HK2055" s="7"/>
      <c r="HL2055" s="7"/>
      <c r="HM2055" s="7"/>
      <c r="HN2055" s="7"/>
      <c r="HO2055" s="7"/>
      <c r="HP2055" s="7"/>
      <c r="HQ2055" s="7"/>
      <c r="HR2055" s="7"/>
      <c r="HS2055" s="7"/>
    </row>
    <row r="2056" customHeight="1" spans="1:227">
      <c r="A2056" s="4">
        <v>2054</v>
      </c>
      <c r="B2056" s="5" t="s">
        <v>2457</v>
      </c>
      <c r="C2056" s="5" t="s">
        <v>48</v>
      </c>
      <c r="D2056" s="5" t="s">
        <v>19</v>
      </c>
      <c r="E2056" s="5" t="s">
        <v>2454</v>
      </c>
      <c r="F2056" s="5" t="s">
        <v>100</v>
      </c>
      <c r="G2056" s="5" t="s">
        <v>51</v>
      </c>
      <c r="H2056" s="5" t="s">
        <v>52</v>
      </c>
      <c r="I2056" s="8" t="s">
        <v>61</v>
      </c>
      <c r="J2056" s="5" t="s">
        <v>53</v>
      </c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  <c r="CR2056" s="7"/>
      <c r="CS2056" s="7"/>
      <c r="CT2056" s="7"/>
      <c r="CU2056" s="7"/>
      <c r="CV2056" s="7"/>
      <c r="CW2056" s="7"/>
      <c r="CX2056" s="7"/>
      <c r="CY2056" s="7"/>
      <c r="CZ2056" s="7"/>
      <c r="DA2056" s="7"/>
      <c r="DB2056" s="7"/>
      <c r="DC2056" s="7"/>
      <c r="DD2056" s="7"/>
      <c r="DE2056" s="7"/>
      <c r="DF2056" s="7"/>
      <c r="DG2056" s="7"/>
      <c r="DH2056" s="7"/>
      <c r="DI2056" s="7"/>
      <c r="DJ2056" s="7"/>
      <c r="DK2056" s="7"/>
      <c r="DL2056" s="7"/>
      <c r="DM2056" s="7"/>
      <c r="DN2056" s="7"/>
      <c r="DO2056" s="7"/>
      <c r="DP2056" s="7"/>
      <c r="DQ2056" s="7"/>
      <c r="DR2056" s="7"/>
      <c r="DS2056" s="7"/>
      <c r="DT2056" s="7"/>
      <c r="DU2056" s="7"/>
      <c r="DV2056" s="7"/>
      <c r="DW2056" s="7"/>
      <c r="DX2056" s="7"/>
      <c r="DY2056" s="7"/>
      <c r="DZ2056" s="7"/>
      <c r="EA2056" s="7"/>
      <c r="EB2056" s="7"/>
      <c r="EC2056" s="7"/>
      <c r="ED2056" s="7"/>
      <c r="EE2056" s="7"/>
      <c r="EF2056" s="7"/>
      <c r="EG2056" s="7"/>
      <c r="EH2056" s="7"/>
      <c r="EI2056" s="7"/>
      <c r="EJ2056" s="7"/>
      <c r="EK2056" s="7"/>
      <c r="EL2056" s="7"/>
      <c r="EM2056" s="7"/>
      <c r="EN2056" s="7"/>
      <c r="EO2056" s="7"/>
      <c r="EP2056" s="7"/>
      <c r="EQ2056" s="7"/>
      <c r="ER2056" s="7"/>
      <c r="ES2056" s="7"/>
      <c r="ET2056" s="7"/>
      <c r="EU2056" s="7"/>
      <c r="EV2056" s="7"/>
      <c r="EW2056" s="7"/>
      <c r="EX2056" s="7"/>
      <c r="EY2056" s="7"/>
      <c r="EZ2056" s="7"/>
      <c r="FA2056" s="7"/>
      <c r="FB2056" s="7"/>
      <c r="FC2056" s="7"/>
      <c r="FD2056" s="7"/>
      <c r="FE2056" s="7"/>
      <c r="FF2056" s="7"/>
      <c r="FG2056" s="7"/>
      <c r="FH2056" s="7"/>
      <c r="FI2056" s="7"/>
      <c r="FJ2056" s="7"/>
      <c r="FK2056" s="7"/>
      <c r="FL2056" s="7"/>
      <c r="FM2056" s="7"/>
      <c r="FN2056" s="7"/>
      <c r="FO2056" s="7"/>
      <c r="FP2056" s="7"/>
      <c r="FQ2056" s="7"/>
      <c r="FR2056" s="7"/>
      <c r="FS2056" s="7"/>
      <c r="FT2056" s="7"/>
      <c r="FU2056" s="7"/>
      <c r="FV2056" s="7"/>
      <c r="FW2056" s="7"/>
      <c r="FX2056" s="7"/>
      <c r="FY2056" s="7"/>
      <c r="FZ2056" s="7"/>
      <c r="GA2056" s="7"/>
      <c r="GB2056" s="7"/>
      <c r="GC2056" s="7"/>
      <c r="GD2056" s="7"/>
      <c r="GE2056" s="7"/>
      <c r="GF2056" s="7"/>
      <c r="GG2056" s="7"/>
      <c r="GH2056" s="7"/>
      <c r="GI2056" s="7"/>
      <c r="GJ2056" s="7"/>
      <c r="GK2056" s="7"/>
      <c r="GL2056" s="7"/>
      <c r="GM2056" s="7"/>
      <c r="GN2056" s="7"/>
      <c r="GO2056" s="7"/>
      <c r="GP2056" s="7"/>
      <c r="GQ2056" s="7"/>
      <c r="GR2056" s="7"/>
      <c r="GS2056" s="7"/>
      <c r="GT2056" s="7"/>
      <c r="GU2056" s="7"/>
      <c r="GV2056" s="7"/>
      <c r="GW2056" s="7"/>
      <c r="GX2056" s="7"/>
      <c r="GY2056" s="7"/>
      <c r="GZ2056" s="7"/>
      <c r="HA2056" s="7"/>
      <c r="HB2056" s="7"/>
      <c r="HC2056" s="7"/>
      <c r="HD2056" s="7"/>
      <c r="HE2056" s="7"/>
      <c r="HF2056" s="7"/>
      <c r="HG2056" s="7"/>
      <c r="HH2056" s="7"/>
      <c r="HI2056" s="7"/>
      <c r="HJ2056" s="7"/>
      <c r="HK2056" s="7"/>
      <c r="HL2056" s="7"/>
      <c r="HM2056" s="7"/>
      <c r="HN2056" s="7"/>
      <c r="HO2056" s="7"/>
      <c r="HP2056" s="7"/>
      <c r="HQ2056" s="7"/>
      <c r="HR2056" s="7"/>
      <c r="HS2056" s="7"/>
    </row>
    <row r="2057" customHeight="1" spans="1:227">
      <c r="A2057" s="4">
        <v>2055</v>
      </c>
      <c r="B2057" s="5" t="s">
        <v>2458</v>
      </c>
      <c r="C2057" s="5" t="s">
        <v>48</v>
      </c>
      <c r="D2057" s="5" t="s">
        <v>19</v>
      </c>
      <c r="E2057" s="5" t="s">
        <v>2459</v>
      </c>
      <c r="F2057" s="5" t="s">
        <v>100</v>
      </c>
      <c r="G2057" s="5" t="s">
        <v>51</v>
      </c>
      <c r="H2057" s="5" t="s">
        <v>52</v>
      </c>
      <c r="I2057" s="8" t="s">
        <v>61</v>
      </c>
      <c r="J2057" s="5" t="s">
        <v>53</v>
      </c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  <c r="CR2057" s="7"/>
      <c r="CS2057" s="7"/>
      <c r="CT2057" s="7"/>
      <c r="CU2057" s="7"/>
      <c r="CV2057" s="7"/>
      <c r="CW2057" s="7"/>
      <c r="CX2057" s="7"/>
      <c r="CY2057" s="7"/>
      <c r="CZ2057" s="7"/>
      <c r="DA2057" s="7"/>
      <c r="DB2057" s="7"/>
      <c r="DC2057" s="7"/>
      <c r="DD2057" s="7"/>
      <c r="DE2057" s="7"/>
      <c r="DF2057" s="7"/>
      <c r="DG2057" s="7"/>
      <c r="DH2057" s="7"/>
      <c r="DI2057" s="7"/>
      <c r="DJ2057" s="7"/>
      <c r="DK2057" s="7"/>
      <c r="DL2057" s="7"/>
      <c r="DM2057" s="7"/>
      <c r="DN2057" s="7"/>
      <c r="DO2057" s="7"/>
      <c r="DP2057" s="7"/>
      <c r="DQ2057" s="7"/>
      <c r="DR2057" s="7"/>
      <c r="DS2057" s="7"/>
      <c r="DT2057" s="7"/>
      <c r="DU2057" s="7"/>
      <c r="DV2057" s="7"/>
      <c r="DW2057" s="7"/>
      <c r="DX2057" s="7"/>
      <c r="DY2057" s="7"/>
      <c r="DZ2057" s="7"/>
      <c r="EA2057" s="7"/>
      <c r="EB2057" s="7"/>
      <c r="EC2057" s="7"/>
      <c r="ED2057" s="7"/>
      <c r="EE2057" s="7"/>
      <c r="EF2057" s="7"/>
      <c r="EG2057" s="7"/>
      <c r="EH2057" s="7"/>
      <c r="EI2057" s="7"/>
      <c r="EJ2057" s="7"/>
      <c r="EK2057" s="7"/>
      <c r="EL2057" s="7"/>
      <c r="EM2057" s="7"/>
      <c r="EN2057" s="7"/>
      <c r="EO2057" s="7"/>
      <c r="EP2057" s="7"/>
      <c r="EQ2057" s="7"/>
      <c r="ER2057" s="7"/>
      <c r="ES2057" s="7"/>
      <c r="ET2057" s="7"/>
      <c r="EU2057" s="7"/>
      <c r="EV2057" s="7"/>
      <c r="EW2057" s="7"/>
      <c r="EX2057" s="7"/>
      <c r="EY2057" s="7"/>
      <c r="EZ2057" s="7"/>
      <c r="FA2057" s="7"/>
      <c r="FB2057" s="7"/>
      <c r="FC2057" s="7"/>
      <c r="FD2057" s="7"/>
      <c r="FE2057" s="7"/>
      <c r="FF2057" s="7"/>
      <c r="FG2057" s="7"/>
      <c r="FH2057" s="7"/>
      <c r="FI2057" s="7"/>
      <c r="FJ2057" s="7"/>
      <c r="FK2057" s="7"/>
      <c r="FL2057" s="7"/>
      <c r="FM2057" s="7"/>
      <c r="FN2057" s="7"/>
      <c r="FO2057" s="7"/>
      <c r="FP2057" s="7"/>
      <c r="FQ2057" s="7"/>
      <c r="FR2057" s="7"/>
      <c r="FS2057" s="7"/>
      <c r="FT2057" s="7"/>
      <c r="FU2057" s="7"/>
      <c r="FV2057" s="7"/>
      <c r="FW2057" s="7"/>
      <c r="FX2057" s="7"/>
      <c r="FY2057" s="7"/>
      <c r="FZ2057" s="7"/>
      <c r="GA2057" s="7"/>
      <c r="GB2057" s="7"/>
      <c r="GC2057" s="7"/>
      <c r="GD2057" s="7"/>
      <c r="GE2057" s="7"/>
      <c r="GF2057" s="7"/>
      <c r="GG2057" s="7"/>
      <c r="GH2057" s="7"/>
      <c r="GI2057" s="7"/>
      <c r="GJ2057" s="7"/>
      <c r="GK2057" s="7"/>
      <c r="GL2057" s="7"/>
      <c r="GM2057" s="7"/>
      <c r="GN2057" s="7"/>
      <c r="GO2057" s="7"/>
      <c r="GP2057" s="7"/>
      <c r="GQ2057" s="7"/>
      <c r="GR2057" s="7"/>
      <c r="GS2057" s="7"/>
      <c r="GT2057" s="7"/>
      <c r="GU2057" s="7"/>
      <c r="GV2057" s="7"/>
      <c r="GW2057" s="7"/>
      <c r="GX2057" s="7"/>
      <c r="GY2057" s="7"/>
      <c r="GZ2057" s="7"/>
      <c r="HA2057" s="7"/>
      <c r="HB2057" s="7"/>
      <c r="HC2057" s="7"/>
      <c r="HD2057" s="7"/>
      <c r="HE2057" s="7"/>
      <c r="HF2057" s="7"/>
      <c r="HG2057" s="7"/>
      <c r="HH2057" s="7"/>
      <c r="HI2057" s="7"/>
      <c r="HJ2057" s="7"/>
      <c r="HK2057" s="7"/>
      <c r="HL2057" s="7"/>
      <c r="HM2057" s="7"/>
      <c r="HN2057" s="7"/>
      <c r="HO2057" s="7"/>
      <c r="HP2057" s="7"/>
      <c r="HQ2057" s="7"/>
      <c r="HR2057" s="7"/>
      <c r="HS2057" s="7"/>
    </row>
    <row r="2058" customHeight="1" spans="1:227">
      <c r="A2058" s="4">
        <v>2056</v>
      </c>
      <c r="B2058" s="5" t="s">
        <v>2460</v>
      </c>
      <c r="C2058" s="5" t="s">
        <v>48</v>
      </c>
      <c r="D2058" s="5" t="s">
        <v>19</v>
      </c>
      <c r="E2058" s="5" t="s">
        <v>2459</v>
      </c>
      <c r="F2058" s="5" t="s">
        <v>100</v>
      </c>
      <c r="G2058" s="5" t="s">
        <v>51</v>
      </c>
      <c r="H2058" s="5" t="s">
        <v>55</v>
      </c>
      <c r="I2058" s="8" t="s">
        <v>57</v>
      </c>
      <c r="J2058" s="5" t="s">
        <v>53</v>
      </c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  <c r="CR2058" s="7"/>
      <c r="CS2058" s="7"/>
      <c r="CT2058" s="7"/>
      <c r="CU2058" s="7"/>
      <c r="CV2058" s="7"/>
      <c r="CW2058" s="7"/>
      <c r="CX2058" s="7"/>
      <c r="CY2058" s="7"/>
      <c r="CZ2058" s="7"/>
      <c r="DA2058" s="7"/>
      <c r="DB2058" s="7"/>
      <c r="DC2058" s="7"/>
      <c r="DD2058" s="7"/>
      <c r="DE2058" s="7"/>
      <c r="DF2058" s="7"/>
      <c r="DG2058" s="7"/>
      <c r="DH2058" s="7"/>
      <c r="DI2058" s="7"/>
      <c r="DJ2058" s="7"/>
      <c r="DK2058" s="7"/>
      <c r="DL2058" s="7"/>
      <c r="DM2058" s="7"/>
      <c r="DN2058" s="7"/>
      <c r="DO2058" s="7"/>
      <c r="DP2058" s="7"/>
      <c r="DQ2058" s="7"/>
      <c r="DR2058" s="7"/>
      <c r="DS2058" s="7"/>
      <c r="DT2058" s="7"/>
      <c r="DU2058" s="7"/>
      <c r="DV2058" s="7"/>
      <c r="DW2058" s="7"/>
      <c r="DX2058" s="7"/>
      <c r="DY2058" s="7"/>
      <c r="DZ2058" s="7"/>
      <c r="EA2058" s="7"/>
      <c r="EB2058" s="7"/>
      <c r="EC2058" s="7"/>
      <c r="ED2058" s="7"/>
      <c r="EE2058" s="7"/>
      <c r="EF2058" s="7"/>
      <c r="EG2058" s="7"/>
      <c r="EH2058" s="7"/>
      <c r="EI2058" s="7"/>
      <c r="EJ2058" s="7"/>
      <c r="EK2058" s="7"/>
      <c r="EL2058" s="7"/>
      <c r="EM2058" s="7"/>
      <c r="EN2058" s="7"/>
      <c r="EO2058" s="7"/>
      <c r="EP2058" s="7"/>
      <c r="EQ2058" s="7"/>
      <c r="ER2058" s="7"/>
      <c r="ES2058" s="7"/>
      <c r="ET2058" s="7"/>
      <c r="EU2058" s="7"/>
      <c r="EV2058" s="7"/>
      <c r="EW2058" s="7"/>
      <c r="EX2058" s="7"/>
      <c r="EY2058" s="7"/>
      <c r="EZ2058" s="7"/>
      <c r="FA2058" s="7"/>
      <c r="FB2058" s="7"/>
      <c r="FC2058" s="7"/>
      <c r="FD2058" s="7"/>
      <c r="FE2058" s="7"/>
      <c r="FF2058" s="7"/>
      <c r="FG2058" s="7"/>
      <c r="FH2058" s="7"/>
      <c r="FI2058" s="7"/>
      <c r="FJ2058" s="7"/>
      <c r="FK2058" s="7"/>
      <c r="FL2058" s="7"/>
      <c r="FM2058" s="7"/>
      <c r="FN2058" s="7"/>
      <c r="FO2058" s="7"/>
      <c r="FP2058" s="7"/>
      <c r="FQ2058" s="7"/>
      <c r="FR2058" s="7"/>
      <c r="FS2058" s="7"/>
      <c r="FT2058" s="7"/>
      <c r="FU2058" s="7"/>
      <c r="FV2058" s="7"/>
      <c r="FW2058" s="7"/>
      <c r="FX2058" s="7"/>
      <c r="FY2058" s="7"/>
      <c r="FZ2058" s="7"/>
      <c r="GA2058" s="7"/>
      <c r="GB2058" s="7"/>
      <c r="GC2058" s="7"/>
      <c r="GD2058" s="7"/>
      <c r="GE2058" s="7"/>
      <c r="GF2058" s="7"/>
      <c r="GG2058" s="7"/>
      <c r="GH2058" s="7"/>
      <c r="GI2058" s="7"/>
      <c r="GJ2058" s="7"/>
      <c r="GK2058" s="7"/>
      <c r="GL2058" s="7"/>
      <c r="GM2058" s="7"/>
      <c r="GN2058" s="7"/>
      <c r="GO2058" s="7"/>
      <c r="GP2058" s="7"/>
      <c r="GQ2058" s="7"/>
      <c r="GR2058" s="7"/>
      <c r="GS2058" s="7"/>
      <c r="GT2058" s="7"/>
      <c r="GU2058" s="7"/>
      <c r="GV2058" s="7"/>
      <c r="GW2058" s="7"/>
      <c r="GX2058" s="7"/>
      <c r="GY2058" s="7"/>
      <c r="GZ2058" s="7"/>
      <c r="HA2058" s="7"/>
      <c r="HB2058" s="7"/>
      <c r="HC2058" s="7"/>
      <c r="HD2058" s="7"/>
      <c r="HE2058" s="7"/>
      <c r="HF2058" s="7"/>
      <c r="HG2058" s="7"/>
      <c r="HH2058" s="7"/>
      <c r="HI2058" s="7"/>
      <c r="HJ2058" s="7"/>
      <c r="HK2058" s="7"/>
      <c r="HL2058" s="7"/>
      <c r="HM2058" s="7"/>
      <c r="HN2058" s="7"/>
      <c r="HO2058" s="7"/>
      <c r="HP2058" s="7"/>
      <c r="HQ2058" s="7"/>
      <c r="HR2058" s="7"/>
      <c r="HS2058" s="7"/>
    </row>
    <row r="2059" customHeight="1" spans="1:227">
      <c r="A2059" s="4">
        <v>2057</v>
      </c>
      <c r="B2059" s="5" t="s">
        <v>2461</v>
      </c>
      <c r="C2059" s="5" t="s">
        <v>48</v>
      </c>
      <c r="D2059" s="5" t="s">
        <v>19</v>
      </c>
      <c r="E2059" s="5" t="s">
        <v>2459</v>
      </c>
      <c r="F2059" s="5" t="s">
        <v>100</v>
      </c>
      <c r="G2059" s="5" t="s">
        <v>51</v>
      </c>
      <c r="H2059" s="5" t="s">
        <v>52</v>
      </c>
      <c r="I2059" s="8" t="s">
        <v>61</v>
      </c>
      <c r="J2059" s="5" t="s">
        <v>53</v>
      </c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  <c r="CR2059" s="7"/>
      <c r="CS2059" s="7"/>
      <c r="CT2059" s="7"/>
      <c r="CU2059" s="7"/>
      <c r="CV2059" s="7"/>
      <c r="CW2059" s="7"/>
      <c r="CX2059" s="7"/>
      <c r="CY2059" s="7"/>
      <c r="CZ2059" s="7"/>
      <c r="DA2059" s="7"/>
      <c r="DB2059" s="7"/>
      <c r="DC2059" s="7"/>
      <c r="DD2059" s="7"/>
      <c r="DE2059" s="7"/>
      <c r="DF2059" s="7"/>
      <c r="DG2059" s="7"/>
      <c r="DH2059" s="7"/>
      <c r="DI2059" s="7"/>
      <c r="DJ2059" s="7"/>
      <c r="DK2059" s="7"/>
      <c r="DL2059" s="7"/>
      <c r="DM2059" s="7"/>
      <c r="DN2059" s="7"/>
      <c r="DO2059" s="7"/>
      <c r="DP2059" s="7"/>
      <c r="DQ2059" s="7"/>
      <c r="DR2059" s="7"/>
      <c r="DS2059" s="7"/>
      <c r="DT2059" s="7"/>
      <c r="DU2059" s="7"/>
      <c r="DV2059" s="7"/>
      <c r="DW2059" s="7"/>
      <c r="DX2059" s="7"/>
      <c r="DY2059" s="7"/>
      <c r="DZ2059" s="7"/>
      <c r="EA2059" s="7"/>
      <c r="EB2059" s="7"/>
      <c r="EC2059" s="7"/>
      <c r="ED2059" s="7"/>
      <c r="EE2059" s="7"/>
      <c r="EF2059" s="7"/>
      <c r="EG2059" s="7"/>
      <c r="EH2059" s="7"/>
      <c r="EI2059" s="7"/>
      <c r="EJ2059" s="7"/>
      <c r="EK2059" s="7"/>
      <c r="EL2059" s="7"/>
      <c r="EM2059" s="7"/>
      <c r="EN2059" s="7"/>
      <c r="EO2059" s="7"/>
      <c r="EP2059" s="7"/>
      <c r="EQ2059" s="7"/>
      <c r="ER2059" s="7"/>
      <c r="ES2059" s="7"/>
      <c r="ET2059" s="7"/>
      <c r="EU2059" s="7"/>
      <c r="EV2059" s="7"/>
      <c r="EW2059" s="7"/>
      <c r="EX2059" s="7"/>
      <c r="EY2059" s="7"/>
      <c r="EZ2059" s="7"/>
      <c r="FA2059" s="7"/>
      <c r="FB2059" s="7"/>
      <c r="FC2059" s="7"/>
      <c r="FD2059" s="7"/>
      <c r="FE2059" s="7"/>
      <c r="FF2059" s="7"/>
      <c r="FG2059" s="7"/>
      <c r="FH2059" s="7"/>
      <c r="FI2059" s="7"/>
      <c r="FJ2059" s="7"/>
      <c r="FK2059" s="7"/>
      <c r="FL2059" s="7"/>
      <c r="FM2059" s="7"/>
      <c r="FN2059" s="7"/>
      <c r="FO2059" s="7"/>
      <c r="FP2059" s="7"/>
      <c r="FQ2059" s="7"/>
      <c r="FR2059" s="7"/>
      <c r="FS2059" s="7"/>
      <c r="FT2059" s="7"/>
      <c r="FU2059" s="7"/>
      <c r="FV2059" s="7"/>
      <c r="FW2059" s="7"/>
      <c r="FX2059" s="7"/>
      <c r="FY2059" s="7"/>
      <c r="FZ2059" s="7"/>
      <c r="GA2059" s="7"/>
      <c r="GB2059" s="7"/>
      <c r="GC2059" s="7"/>
      <c r="GD2059" s="7"/>
      <c r="GE2059" s="7"/>
      <c r="GF2059" s="7"/>
      <c r="GG2059" s="7"/>
      <c r="GH2059" s="7"/>
      <c r="GI2059" s="7"/>
      <c r="GJ2059" s="7"/>
      <c r="GK2059" s="7"/>
      <c r="GL2059" s="7"/>
      <c r="GM2059" s="7"/>
      <c r="GN2059" s="7"/>
      <c r="GO2059" s="7"/>
      <c r="GP2059" s="7"/>
      <c r="GQ2059" s="7"/>
      <c r="GR2059" s="7"/>
      <c r="GS2059" s="7"/>
      <c r="GT2059" s="7"/>
      <c r="GU2059" s="7"/>
      <c r="GV2059" s="7"/>
      <c r="GW2059" s="7"/>
      <c r="GX2059" s="7"/>
      <c r="GY2059" s="7"/>
      <c r="GZ2059" s="7"/>
      <c r="HA2059" s="7"/>
      <c r="HB2059" s="7"/>
      <c r="HC2059" s="7"/>
      <c r="HD2059" s="7"/>
      <c r="HE2059" s="7"/>
      <c r="HF2059" s="7"/>
      <c r="HG2059" s="7"/>
      <c r="HH2059" s="7"/>
      <c r="HI2059" s="7"/>
      <c r="HJ2059" s="7"/>
      <c r="HK2059" s="7"/>
      <c r="HL2059" s="7"/>
      <c r="HM2059" s="7"/>
      <c r="HN2059" s="7"/>
      <c r="HO2059" s="7"/>
      <c r="HP2059" s="7"/>
      <c r="HQ2059" s="7"/>
      <c r="HR2059" s="7"/>
      <c r="HS2059" s="7"/>
    </row>
    <row r="2060" customHeight="1" spans="1:227">
      <c r="A2060" s="4">
        <v>2058</v>
      </c>
      <c r="B2060" s="5" t="s">
        <v>2462</v>
      </c>
      <c r="C2060" s="5" t="s">
        <v>48</v>
      </c>
      <c r="D2060" s="5" t="s">
        <v>19</v>
      </c>
      <c r="E2060" s="5" t="s">
        <v>2459</v>
      </c>
      <c r="F2060" s="5" t="s">
        <v>100</v>
      </c>
      <c r="G2060" s="5" t="s">
        <v>51</v>
      </c>
      <c r="H2060" s="5" t="s">
        <v>55</v>
      </c>
      <c r="I2060" s="8" t="s">
        <v>57</v>
      </c>
      <c r="J2060" s="5" t="s">
        <v>53</v>
      </c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  <c r="CR2060" s="7"/>
      <c r="CS2060" s="7"/>
      <c r="CT2060" s="7"/>
      <c r="CU2060" s="7"/>
      <c r="CV2060" s="7"/>
      <c r="CW2060" s="7"/>
      <c r="CX2060" s="7"/>
      <c r="CY2060" s="7"/>
      <c r="CZ2060" s="7"/>
      <c r="DA2060" s="7"/>
      <c r="DB2060" s="7"/>
      <c r="DC2060" s="7"/>
      <c r="DD2060" s="7"/>
      <c r="DE2060" s="7"/>
      <c r="DF2060" s="7"/>
      <c r="DG2060" s="7"/>
      <c r="DH2060" s="7"/>
      <c r="DI2060" s="7"/>
      <c r="DJ2060" s="7"/>
      <c r="DK2060" s="7"/>
      <c r="DL2060" s="7"/>
      <c r="DM2060" s="7"/>
      <c r="DN2060" s="7"/>
      <c r="DO2060" s="7"/>
      <c r="DP2060" s="7"/>
      <c r="DQ2060" s="7"/>
      <c r="DR2060" s="7"/>
      <c r="DS2060" s="7"/>
      <c r="DT2060" s="7"/>
      <c r="DU2060" s="7"/>
      <c r="DV2060" s="7"/>
      <c r="DW2060" s="7"/>
      <c r="DX2060" s="7"/>
      <c r="DY2060" s="7"/>
      <c r="DZ2060" s="7"/>
      <c r="EA2060" s="7"/>
      <c r="EB2060" s="7"/>
      <c r="EC2060" s="7"/>
      <c r="ED2060" s="7"/>
      <c r="EE2060" s="7"/>
      <c r="EF2060" s="7"/>
      <c r="EG2060" s="7"/>
      <c r="EH2060" s="7"/>
      <c r="EI2060" s="7"/>
      <c r="EJ2060" s="7"/>
      <c r="EK2060" s="7"/>
      <c r="EL2060" s="7"/>
      <c r="EM2060" s="7"/>
      <c r="EN2060" s="7"/>
      <c r="EO2060" s="7"/>
      <c r="EP2060" s="7"/>
      <c r="EQ2060" s="7"/>
      <c r="ER2060" s="7"/>
      <c r="ES2060" s="7"/>
      <c r="ET2060" s="7"/>
      <c r="EU2060" s="7"/>
      <c r="EV2060" s="7"/>
      <c r="EW2060" s="7"/>
      <c r="EX2060" s="7"/>
      <c r="EY2060" s="7"/>
      <c r="EZ2060" s="7"/>
      <c r="FA2060" s="7"/>
      <c r="FB2060" s="7"/>
      <c r="FC2060" s="7"/>
      <c r="FD2060" s="7"/>
      <c r="FE2060" s="7"/>
      <c r="FF2060" s="7"/>
      <c r="FG2060" s="7"/>
      <c r="FH2060" s="7"/>
      <c r="FI2060" s="7"/>
      <c r="FJ2060" s="7"/>
      <c r="FK2060" s="7"/>
      <c r="FL2060" s="7"/>
      <c r="FM2060" s="7"/>
      <c r="FN2060" s="7"/>
      <c r="FO2060" s="7"/>
      <c r="FP2060" s="7"/>
      <c r="FQ2060" s="7"/>
      <c r="FR2060" s="7"/>
      <c r="FS2060" s="7"/>
      <c r="FT2060" s="7"/>
      <c r="FU2060" s="7"/>
      <c r="FV2060" s="7"/>
      <c r="FW2060" s="7"/>
      <c r="FX2060" s="7"/>
      <c r="FY2060" s="7"/>
      <c r="FZ2060" s="7"/>
      <c r="GA2060" s="7"/>
      <c r="GB2060" s="7"/>
      <c r="GC2060" s="7"/>
      <c r="GD2060" s="7"/>
      <c r="GE2060" s="7"/>
      <c r="GF2060" s="7"/>
      <c r="GG2060" s="7"/>
      <c r="GH2060" s="7"/>
      <c r="GI2060" s="7"/>
      <c r="GJ2060" s="7"/>
      <c r="GK2060" s="7"/>
      <c r="GL2060" s="7"/>
      <c r="GM2060" s="7"/>
      <c r="GN2060" s="7"/>
      <c r="GO2060" s="7"/>
      <c r="GP2060" s="7"/>
      <c r="GQ2060" s="7"/>
      <c r="GR2060" s="7"/>
      <c r="GS2060" s="7"/>
      <c r="GT2060" s="7"/>
      <c r="GU2060" s="7"/>
      <c r="GV2060" s="7"/>
      <c r="GW2060" s="7"/>
      <c r="GX2060" s="7"/>
      <c r="GY2060" s="7"/>
      <c r="GZ2060" s="7"/>
      <c r="HA2060" s="7"/>
      <c r="HB2060" s="7"/>
      <c r="HC2060" s="7"/>
      <c r="HD2060" s="7"/>
      <c r="HE2060" s="7"/>
      <c r="HF2060" s="7"/>
      <c r="HG2060" s="7"/>
      <c r="HH2060" s="7"/>
      <c r="HI2060" s="7"/>
      <c r="HJ2060" s="7"/>
      <c r="HK2060" s="7"/>
      <c r="HL2060" s="7"/>
      <c r="HM2060" s="7"/>
      <c r="HN2060" s="7"/>
      <c r="HO2060" s="7"/>
      <c r="HP2060" s="7"/>
      <c r="HQ2060" s="7"/>
      <c r="HR2060" s="7"/>
      <c r="HS2060" s="7"/>
    </row>
    <row r="2061" customHeight="1" spans="1:227">
      <c r="A2061" s="4">
        <v>2059</v>
      </c>
      <c r="B2061" s="5" t="s">
        <v>2463</v>
      </c>
      <c r="C2061" s="5" t="s">
        <v>48</v>
      </c>
      <c r="D2061" s="5" t="s">
        <v>19</v>
      </c>
      <c r="E2061" s="5" t="s">
        <v>2459</v>
      </c>
      <c r="F2061" s="5" t="s">
        <v>100</v>
      </c>
      <c r="G2061" s="5" t="s">
        <v>51</v>
      </c>
      <c r="H2061" s="5" t="s">
        <v>52</v>
      </c>
      <c r="I2061" s="8" t="s">
        <v>61</v>
      </c>
      <c r="J2061" s="5" t="s">
        <v>53</v>
      </c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  <c r="CR2061" s="7"/>
      <c r="CS2061" s="7"/>
      <c r="CT2061" s="7"/>
      <c r="CU2061" s="7"/>
      <c r="CV2061" s="7"/>
      <c r="CW2061" s="7"/>
      <c r="CX2061" s="7"/>
      <c r="CY2061" s="7"/>
      <c r="CZ2061" s="7"/>
      <c r="DA2061" s="7"/>
      <c r="DB2061" s="7"/>
      <c r="DC2061" s="7"/>
      <c r="DD2061" s="7"/>
      <c r="DE2061" s="7"/>
      <c r="DF2061" s="7"/>
      <c r="DG2061" s="7"/>
      <c r="DH2061" s="7"/>
      <c r="DI2061" s="7"/>
      <c r="DJ2061" s="7"/>
      <c r="DK2061" s="7"/>
      <c r="DL2061" s="7"/>
      <c r="DM2061" s="7"/>
      <c r="DN2061" s="7"/>
      <c r="DO2061" s="7"/>
      <c r="DP2061" s="7"/>
      <c r="DQ2061" s="7"/>
      <c r="DR2061" s="7"/>
      <c r="DS2061" s="7"/>
      <c r="DT2061" s="7"/>
      <c r="DU2061" s="7"/>
      <c r="DV2061" s="7"/>
      <c r="DW2061" s="7"/>
      <c r="DX2061" s="7"/>
      <c r="DY2061" s="7"/>
      <c r="DZ2061" s="7"/>
      <c r="EA2061" s="7"/>
      <c r="EB2061" s="7"/>
      <c r="EC2061" s="7"/>
      <c r="ED2061" s="7"/>
      <c r="EE2061" s="7"/>
      <c r="EF2061" s="7"/>
      <c r="EG2061" s="7"/>
      <c r="EH2061" s="7"/>
      <c r="EI2061" s="7"/>
      <c r="EJ2061" s="7"/>
      <c r="EK2061" s="7"/>
      <c r="EL2061" s="7"/>
      <c r="EM2061" s="7"/>
      <c r="EN2061" s="7"/>
      <c r="EO2061" s="7"/>
      <c r="EP2061" s="7"/>
      <c r="EQ2061" s="7"/>
      <c r="ER2061" s="7"/>
      <c r="ES2061" s="7"/>
      <c r="ET2061" s="7"/>
      <c r="EU2061" s="7"/>
      <c r="EV2061" s="7"/>
      <c r="EW2061" s="7"/>
      <c r="EX2061" s="7"/>
      <c r="EY2061" s="7"/>
      <c r="EZ2061" s="7"/>
      <c r="FA2061" s="7"/>
      <c r="FB2061" s="7"/>
      <c r="FC2061" s="7"/>
      <c r="FD2061" s="7"/>
      <c r="FE2061" s="7"/>
      <c r="FF2061" s="7"/>
      <c r="FG2061" s="7"/>
      <c r="FH2061" s="7"/>
      <c r="FI2061" s="7"/>
      <c r="FJ2061" s="7"/>
      <c r="FK2061" s="7"/>
      <c r="FL2061" s="7"/>
      <c r="FM2061" s="7"/>
      <c r="FN2061" s="7"/>
      <c r="FO2061" s="7"/>
      <c r="FP2061" s="7"/>
      <c r="FQ2061" s="7"/>
      <c r="FR2061" s="7"/>
      <c r="FS2061" s="7"/>
      <c r="FT2061" s="7"/>
      <c r="FU2061" s="7"/>
      <c r="FV2061" s="7"/>
      <c r="FW2061" s="7"/>
      <c r="FX2061" s="7"/>
      <c r="FY2061" s="7"/>
      <c r="FZ2061" s="7"/>
      <c r="GA2061" s="7"/>
      <c r="GB2061" s="7"/>
      <c r="GC2061" s="7"/>
      <c r="GD2061" s="7"/>
      <c r="GE2061" s="7"/>
      <c r="GF2061" s="7"/>
      <c r="GG2061" s="7"/>
      <c r="GH2061" s="7"/>
      <c r="GI2061" s="7"/>
      <c r="GJ2061" s="7"/>
      <c r="GK2061" s="7"/>
      <c r="GL2061" s="7"/>
      <c r="GM2061" s="7"/>
      <c r="GN2061" s="7"/>
      <c r="GO2061" s="7"/>
      <c r="GP2061" s="7"/>
      <c r="GQ2061" s="7"/>
      <c r="GR2061" s="7"/>
      <c r="GS2061" s="7"/>
      <c r="GT2061" s="7"/>
      <c r="GU2061" s="7"/>
      <c r="GV2061" s="7"/>
      <c r="GW2061" s="7"/>
      <c r="GX2061" s="7"/>
      <c r="GY2061" s="7"/>
      <c r="GZ2061" s="7"/>
      <c r="HA2061" s="7"/>
      <c r="HB2061" s="7"/>
      <c r="HC2061" s="7"/>
      <c r="HD2061" s="7"/>
      <c r="HE2061" s="7"/>
      <c r="HF2061" s="7"/>
      <c r="HG2061" s="7"/>
      <c r="HH2061" s="7"/>
      <c r="HI2061" s="7"/>
      <c r="HJ2061" s="7"/>
      <c r="HK2061" s="7"/>
      <c r="HL2061" s="7"/>
      <c r="HM2061" s="7"/>
      <c r="HN2061" s="7"/>
      <c r="HO2061" s="7"/>
      <c r="HP2061" s="7"/>
      <c r="HQ2061" s="7"/>
      <c r="HR2061" s="7"/>
      <c r="HS2061" s="7"/>
    </row>
    <row r="2062" customHeight="1" spans="1:227">
      <c r="A2062" s="4">
        <v>2060</v>
      </c>
      <c r="B2062" s="5" t="s">
        <v>2464</v>
      </c>
      <c r="C2062" s="5" t="s">
        <v>48</v>
      </c>
      <c r="D2062" s="5" t="s">
        <v>19</v>
      </c>
      <c r="E2062" s="5" t="s">
        <v>2459</v>
      </c>
      <c r="F2062" s="5" t="s">
        <v>100</v>
      </c>
      <c r="G2062" s="5" t="s">
        <v>51</v>
      </c>
      <c r="H2062" s="5" t="s">
        <v>52</v>
      </c>
      <c r="I2062" s="8" t="s">
        <v>61</v>
      </c>
      <c r="J2062" s="5" t="s">
        <v>53</v>
      </c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  <c r="CR2062" s="7"/>
      <c r="CS2062" s="7"/>
      <c r="CT2062" s="7"/>
      <c r="CU2062" s="7"/>
      <c r="CV2062" s="7"/>
      <c r="CW2062" s="7"/>
      <c r="CX2062" s="7"/>
      <c r="CY2062" s="7"/>
      <c r="CZ2062" s="7"/>
      <c r="DA2062" s="7"/>
      <c r="DB2062" s="7"/>
      <c r="DC2062" s="7"/>
      <c r="DD2062" s="7"/>
      <c r="DE2062" s="7"/>
      <c r="DF2062" s="7"/>
      <c r="DG2062" s="7"/>
      <c r="DH2062" s="7"/>
      <c r="DI2062" s="7"/>
      <c r="DJ2062" s="7"/>
      <c r="DK2062" s="7"/>
      <c r="DL2062" s="7"/>
      <c r="DM2062" s="7"/>
      <c r="DN2062" s="7"/>
      <c r="DO2062" s="7"/>
      <c r="DP2062" s="7"/>
      <c r="DQ2062" s="7"/>
      <c r="DR2062" s="7"/>
      <c r="DS2062" s="7"/>
      <c r="DT2062" s="7"/>
      <c r="DU2062" s="7"/>
      <c r="DV2062" s="7"/>
      <c r="DW2062" s="7"/>
      <c r="DX2062" s="7"/>
      <c r="DY2062" s="7"/>
      <c r="DZ2062" s="7"/>
      <c r="EA2062" s="7"/>
      <c r="EB2062" s="7"/>
      <c r="EC2062" s="7"/>
      <c r="ED2062" s="7"/>
      <c r="EE2062" s="7"/>
      <c r="EF2062" s="7"/>
      <c r="EG2062" s="7"/>
      <c r="EH2062" s="7"/>
      <c r="EI2062" s="7"/>
      <c r="EJ2062" s="7"/>
      <c r="EK2062" s="7"/>
      <c r="EL2062" s="7"/>
      <c r="EM2062" s="7"/>
      <c r="EN2062" s="7"/>
      <c r="EO2062" s="7"/>
      <c r="EP2062" s="7"/>
      <c r="EQ2062" s="7"/>
      <c r="ER2062" s="7"/>
      <c r="ES2062" s="7"/>
      <c r="ET2062" s="7"/>
      <c r="EU2062" s="7"/>
      <c r="EV2062" s="7"/>
      <c r="EW2062" s="7"/>
      <c r="EX2062" s="7"/>
      <c r="EY2062" s="7"/>
      <c r="EZ2062" s="7"/>
      <c r="FA2062" s="7"/>
      <c r="FB2062" s="7"/>
      <c r="FC2062" s="7"/>
      <c r="FD2062" s="7"/>
      <c r="FE2062" s="7"/>
      <c r="FF2062" s="7"/>
      <c r="FG2062" s="7"/>
      <c r="FH2062" s="7"/>
      <c r="FI2062" s="7"/>
      <c r="FJ2062" s="7"/>
      <c r="FK2062" s="7"/>
      <c r="FL2062" s="7"/>
      <c r="FM2062" s="7"/>
      <c r="FN2062" s="7"/>
      <c r="FO2062" s="7"/>
      <c r="FP2062" s="7"/>
      <c r="FQ2062" s="7"/>
      <c r="FR2062" s="7"/>
      <c r="FS2062" s="7"/>
      <c r="FT2062" s="7"/>
      <c r="FU2062" s="7"/>
      <c r="FV2062" s="7"/>
      <c r="FW2062" s="7"/>
      <c r="FX2062" s="7"/>
      <c r="FY2062" s="7"/>
      <c r="FZ2062" s="7"/>
      <c r="GA2062" s="7"/>
      <c r="GB2062" s="7"/>
      <c r="GC2062" s="7"/>
      <c r="GD2062" s="7"/>
      <c r="GE2062" s="7"/>
      <c r="GF2062" s="7"/>
      <c r="GG2062" s="7"/>
      <c r="GH2062" s="7"/>
      <c r="GI2062" s="7"/>
      <c r="GJ2062" s="7"/>
      <c r="GK2062" s="7"/>
      <c r="GL2062" s="7"/>
      <c r="GM2062" s="7"/>
      <c r="GN2062" s="7"/>
      <c r="GO2062" s="7"/>
      <c r="GP2062" s="7"/>
      <c r="GQ2062" s="7"/>
      <c r="GR2062" s="7"/>
      <c r="GS2062" s="7"/>
      <c r="GT2062" s="7"/>
      <c r="GU2062" s="7"/>
      <c r="GV2062" s="7"/>
      <c r="GW2062" s="7"/>
      <c r="GX2062" s="7"/>
      <c r="GY2062" s="7"/>
      <c r="GZ2062" s="7"/>
      <c r="HA2062" s="7"/>
      <c r="HB2062" s="7"/>
      <c r="HC2062" s="7"/>
      <c r="HD2062" s="7"/>
      <c r="HE2062" s="7"/>
      <c r="HF2062" s="7"/>
      <c r="HG2062" s="7"/>
      <c r="HH2062" s="7"/>
      <c r="HI2062" s="7"/>
      <c r="HJ2062" s="7"/>
      <c r="HK2062" s="7"/>
      <c r="HL2062" s="7"/>
      <c r="HM2062" s="7"/>
      <c r="HN2062" s="7"/>
      <c r="HO2062" s="7"/>
      <c r="HP2062" s="7"/>
      <c r="HQ2062" s="7"/>
      <c r="HR2062" s="7"/>
      <c r="HS2062" s="7"/>
    </row>
    <row r="2063" customHeight="1" spans="1:227">
      <c r="A2063" s="4">
        <v>2061</v>
      </c>
      <c r="B2063" s="5" t="s">
        <v>2465</v>
      </c>
      <c r="C2063" s="5" t="s">
        <v>48</v>
      </c>
      <c r="D2063" s="5" t="s">
        <v>19</v>
      </c>
      <c r="E2063" s="5" t="s">
        <v>2459</v>
      </c>
      <c r="F2063" s="5" t="s">
        <v>100</v>
      </c>
      <c r="G2063" s="5" t="s">
        <v>51</v>
      </c>
      <c r="H2063" s="5" t="s">
        <v>55</v>
      </c>
      <c r="I2063" s="8" t="s">
        <v>57</v>
      </c>
      <c r="J2063" s="5" t="s">
        <v>53</v>
      </c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  <c r="CR2063" s="7"/>
      <c r="CS2063" s="7"/>
      <c r="CT2063" s="7"/>
      <c r="CU2063" s="7"/>
      <c r="CV2063" s="7"/>
      <c r="CW2063" s="7"/>
      <c r="CX2063" s="7"/>
      <c r="CY2063" s="7"/>
      <c r="CZ2063" s="7"/>
      <c r="DA2063" s="7"/>
      <c r="DB2063" s="7"/>
      <c r="DC2063" s="7"/>
      <c r="DD2063" s="7"/>
      <c r="DE2063" s="7"/>
      <c r="DF2063" s="7"/>
      <c r="DG2063" s="7"/>
      <c r="DH2063" s="7"/>
      <c r="DI2063" s="7"/>
      <c r="DJ2063" s="7"/>
      <c r="DK2063" s="7"/>
      <c r="DL2063" s="7"/>
      <c r="DM2063" s="7"/>
      <c r="DN2063" s="7"/>
      <c r="DO2063" s="7"/>
      <c r="DP2063" s="7"/>
      <c r="DQ2063" s="7"/>
      <c r="DR2063" s="7"/>
      <c r="DS2063" s="7"/>
      <c r="DT2063" s="7"/>
      <c r="DU2063" s="7"/>
      <c r="DV2063" s="7"/>
      <c r="DW2063" s="7"/>
      <c r="DX2063" s="7"/>
      <c r="DY2063" s="7"/>
      <c r="DZ2063" s="7"/>
      <c r="EA2063" s="7"/>
      <c r="EB2063" s="7"/>
      <c r="EC2063" s="7"/>
      <c r="ED2063" s="7"/>
      <c r="EE2063" s="7"/>
      <c r="EF2063" s="7"/>
      <c r="EG2063" s="7"/>
      <c r="EH2063" s="7"/>
      <c r="EI2063" s="7"/>
      <c r="EJ2063" s="7"/>
      <c r="EK2063" s="7"/>
      <c r="EL2063" s="7"/>
      <c r="EM2063" s="7"/>
      <c r="EN2063" s="7"/>
      <c r="EO2063" s="7"/>
      <c r="EP2063" s="7"/>
      <c r="EQ2063" s="7"/>
      <c r="ER2063" s="7"/>
      <c r="ES2063" s="7"/>
      <c r="ET2063" s="7"/>
      <c r="EU2063" s="7"/>
      <c r="EV2063" s="7"/>
      <c r="EW2063" s="7"/>
      <c r="EX2063" s="7"/>
      <c r="EY2063" s="7"/>
      <c r="EZ2063" s="7"/>
      <c r="FA2063" s="7"/>
      <c r="FB2063" s="7"/>
      <c r="FC2063" s="7"/>
      <c r="FD2063" s="7"/>
      <c r="FE2063" s="7"/>
      <c r="FF2063" s="7"/>
      <c r="FG2063" s="7"/>
      <c r="FH2063" s="7"/>
      <c r="FI2063" s="7"/>
      <c r="FJ2063" s="7"/>
      <c r="FK2063" s="7"/>
      <c r="FL2063" s="7"/>
      <c r="FM2063" s="7"/>
      <c r="FN2063" s="7"/>
      <c r="FO2063" s="7"/>
      <c r="FP2063" s="7"/>
      <c r="FQ2063" s="7"/>
      <c r="FR2063" s="7"/>
      <c r="FS2063" s="7"/>
      <c r="FT2063" s="7"/>
      <c r="FU2063" s="7"/>
      <c r="FV2063" s="7"/>
      <c r="FW2063" s="7"/>
      <c r="FX2063" s="7"/>
      <c r="FY2063" s="7"/>
      <c r="FZ2063" s="7"/>
      <c r="GA2063" s="7"/>
      <c r="GB2063" s="7"/>
      <c r="GC2063" s="7"/>
      <c r="GD2063" s="7"/>
      <c r="GE2063" s="7"/>
      <c r="GF2063" s="7"/>
      <c r="GG2063" s="7"/>
      <c r="GH2063" s="7"/>
      <c r="GI2063" s="7"/>
      <c r="GJ2063" s="7"/>
      <c r="GK2063" s="7"/>
      <c r="GL2063" s="7"/>
      <c r="GM2063" s="7"/>
      <c r="GN2063" s="7"/>
      <c r="GO2063" s="7"/>
      <c r="GP2063" s="7"/>
      <c r="GQ2063" s="7"/>
      <c r="GR2063" s="7"/>
      <c r="GS2063" s="7"/>
      <c r="GT2063" s="7"/>
      <c r="GU2063" s="7"/>
      <c r="GV2063" s="7"/>
      <c r="GW2063" s="7"/>
      <c r="GX2063" s="7"/>
      <c r="GY2063" s="7"/>
      <c r="GZ2063" s="7"/>
      <c r="HA2063" s="7"/>
      <c r="HB2063" s="7"/>
      <c r="HC2063" s="7"/>
      <c r="HD2063" s="7"/>
      <c r="HE2063" s="7"/>
      <c r="HF2063" s="7"/>
      <c r="HG2063" s="7"/>
      <c r="HH2063" s="7"/>
      <c r="HI2063" s="7"/>
      <c r="HJ2063" s="7"/>
      <c r="HK2063" s="7"/>
      <c r="HL2063" s="7"/>
      <c r="HM2063" s="7"/>
      <c r="HN2063" s="7"/>
      <c r="HO2063" s="7"/>
      <c r="HP2063" s="7"/>
      <c r="HQ2063" s="7"/>
      <c r="HR2063" s="7"/>
      <c r="HS2063" s="7"/>
    </row>
    <row r="2064" customHeight="1" spans="1:227">
      <c r="A2064" s="4">
        <v>2062</v>
      </c>
      <c r="B2064" s="5" t="s">
        <v>2466</v>
      </c>
      <c r="C2064" s="5" t="s">
        <v>48</v>
      </c>
      <c r="D2064" s="5" t="s">
        <v>19</v>
      </c>
      <c r="E2064" s="5" t="s">
        <v>2459</v>
      </c>
      <c r="F2064" s="5" t="s">
        <v>100</v>
      </c>
      <c r="G2064" s="5" t="s">
        <v>51</v>
      </c>
      <c r="H2064" s="5" t="s">
        <v>52</v>
      </c>
      <c r="I2064" s="8" t="s">
        <v>61</v>
      </c>
      <c r="J2064" s="5" t="s">
        <v>53</v>
      </c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  <c r="CR2064" s="7"/>
      <c r="CS2064" s="7"/>
      <c r="CT2064" s="7"/>
      <c r="CU2064" s="7"/>
      <c r="CV2064" s="7"/>
      <c r="CW2064" s="7"/>
      <c r="CX2064" s="7"/>
      <c r="CY2064" s="7"/>
      <c r="CZ2064" s="7"/>
      <c r="DA2064" s="7"/>
      <c r="DB2064" s="7"/>
      <c r="DC2064" s="7"/>
      <c r="DD2064" s="7"/>
      <c r="DE2064" s="7"/>
      <c r="DF2064" s="7"/>
      <c r="DG2064" s="7"/>
      <c r="DH2064" s="7"/>
      <c r="DI2064" s="7"/>
      <c r="DJ2064" s="7"/>
      <c r="DK2064" s="7"/>
      <c r="DL2064" s="7"/>
      <c r="DM2064" s="7"/>
      <c r="DN2064" s="7"/>
      <c r="DO2064" s="7"/>
      <c r="DP2064" s="7"/>
      <c r="DQ2064" s="7"/>
      <c r="DR2064" s="7"/>
      <c r="DS2064" s="7"/>
      <c r="DT2064" s="7"/>
      <c r="DU2064" s="7"/>
      <c r="DV2064" s="7"/>
      <c r="DW2064" s="7"/>
      <c r="DX2064" s="7"/>
      <c r="DY2064" s="7"/>
      <c r="DZ2064" s="7"/>
      <c r="EA2064" s="7"/>
      <c r="EB2064" s="7"/>
      <c r="EC2064" s="7"/>
      <c r="ED2064" s="7"/>
      <c r="EE2064" s="7"/>
      <c r="EF2064" s="7"/>
      <c r="EG2064" s="7"/>
      <c r="EH2064" s="7"/>
      <c r="EI2064" s="7"/>
      <c r="EJ2064" s="7"/>
      <c r="EK2064" s="7"/>
      <c r="EL2064" s="7"/>
      <c r="EM2064" s="7"/>
      <c r="EN2064" s="7"/>
      <c r="EO2064" s="7"/>
      <c r="EP2064" s="7"/>
      <c r="EQ2064" s="7"/>
      <c r="ER2064" s="7"/>
      <c r="ES2064" s="7"/>
      <c r="ET2064" s="7"/>
      <c r="EU2064" s="7"/>
      <c r="EV2064" s="7"/>
      <c r="EW2064" s="7"/>
      <c r="EX2064" s="7"/>
      <c r="EY2064" s="7"/>
      <c r="EZ2064" s="7"/>
      <c r="FA2064" s="7"/>
      <c r="FB2064" s="7"/>
      <c r="FC2064" s="7"/>
      <c r="FD2064" s="7"/>
      <c r="FE2064" s="7"/>
      <c r="FF2064" s="7"/>
      <c r="FG2064" s="7"/>
      <c r="FH2064" s="7"/>
      <c r="FI2064" s="7"/>
      <c r="FJ2064" s="7"/>
      <c r="FK2064" s="7"/>
      <c r="FL2064" s="7"/>
      <c r="FM2064" s="7"/>
      <c r="FN2064" s="7"/>
      <c r="FO2064" s="7"/>
      <c r="FP2064" s="7"/>
      <c r="FQ2064" s="7"/>
      <c r="FR2064" s="7"/>
      <c r="FS2064" s="7"/>
      <c r="FT2064" s="7"/>
      <c r="FU2064" s="7"/>
      <c r="FV2064" s="7"/>
      <c r="FW2064" s="7"/>
      <c r="FX2064" s="7"/>
      <c r="FY2064" s="7"/>
      <c r="FZ2064" s="7"/>
      <c r="GA2064" s="7"/>
      <c r="GB2064" s="7"/>
      <c r="GC2064" s="7"/>
      <c r="GD2064" s="7"/>
      <c r="GE2064" s="7"/>
      <c r="GF2064" s="7"/>
      <c r="GG2064" s="7"/>
      <c r="GH2064" s="7"/>
      <c r="GI2064" s="7"/>
      <c r="GJ2064" s="7"/>
      <c r="GK2064" s="7"/>
      <c r="GL2064" s="7"/>
      <c r="GM2064" s="7"/>
      <c r="GN2064" s="7"/>
      <c r="GO2064" s="7"/>
      <c r="GP2064" s="7"/>
      <c r="GQ2064" s="7"/>
      <c r="GR2064" s="7"/>
      <c r="GS2064" s="7"/>
      <c r="GT2064" s="7"/>
      <c r="GU2064" s="7"/>
      <c r="GV2064" s="7"/>
      <c r="GW2064" s="7"/>
      <c r="GX2064" s="7"/>
      <c r="GY2064" s="7"/>
      <c r="GZ2064" s="7"/>
      <c r="HA2064" s="7"/>
      <c r="HB2064" s="7"/>
      <c r="HC2064" s="7"/>
      <c r="HD2064" s="7"/>
      <c r="HE2064" s="7"/>
      <c r="HF2064" s="7"/>
      <c r="HG2064" s="7"/>
      <c r="HH2064" s="7"/>
      <c r="HI2064" s="7"/>
      <c r="HJ2064" s="7"/>
      <c r="HK2064" s="7"/>
      <c r="HL2064" s="7"/>
      <c r="HM2064" s="7"/>
      <c r="HN2064" s="7"/>
      <c r="HO2064" s="7"/>
      <c r="HP2064" s="7"/>
      <c r="HQ2064" s="7"/>
      <c r="HR2064" s="7"/>
      <c r="HS2064" s="7"/>
    </row>
    <row r="2065" customHeight="1" spans="1:227">
      <c r="A2065" s="4">
        <v>2063</v>
      </c>
      <c r="B2065" s="5" t="s">
        <v>2467</v>
      </c>
      <c r="C2065" s="5" t="s">
        <v>48</v>
      </c>
      <c r="D2065" s="5" t="s">
        <v>19</v>
      </c>
      <c r="E2065" s="5" t="s">
        <v>2459</v>
      </c>
      <c r="F2065" s="5" t="s">
        <v>100</v>
      </c>
      <c r="G2065" s="5" t="s">
        <v>51</v>
      </c>
      <c r="H2065" s="5" t="s">
        <v>52</v>
      </c>
      <c r="I2065" s="8" t="s">
        <v>61</v>
      </c>
      <c r="J2065" s="5" t="s">
        <v>53</v>
      </c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  <c r="CR2065" s="7"/>
      <c r="CS2065" s="7"/>
      <c r="CT2065" s="7"/>
      <c r="CU2065" s="7"/>
      <c r="CV2065" s="7"/>
      <c r="CW2065" s="7"/>
      <c r="CX2065" s="7"/>
      <c r="CY2065" s="7"/>
      <c r="CZ2065" s="7"/>
      <c r="DA2065" s="7"/>
      <c r="DB2065" s="7"/>
      <c r="DC2065" s="7"/>
      <c r="DD2065" s="7"/>
      <c r="DE2065" s="7"/>
      <c r="DF2065" s="7"/>
      <c r="DG2065" s="7"/>
      <c r="DH2065" s="7"/>
      <c r="DI2065" s="7"/>
      <c r="DJ2065" s="7"/>
      <c r="DK2065" s="7"/>
      <c r="DL2065" s="7"/>
      <c r="DM2065" s="7"/>
      <c r="DN2065" s="7"/>
      <c r="DO2065" s="7"/>
      <c r="DP2065" s="7"/>
      <c r="DQ2065" s="7"/>
      <c r="DR2065" s="7"/>
      <c r="DS2065" s="7"/>
      <c r="DT2065" s="7"/>
      <c r="DU2065" s="7"/>
      <c r="DV2065" s="7"/>
      <c r="DW2065" s="7"/>
      <c r="DX2065" s="7"/>
      <c r="DY2065" s="7"/>
      <c r="DZ2065" s="7"/>
      <c r="EA2065" s="7"/>
      <c r="EB2065" s="7"/>
      <c r="EC2065" s="7"/>
      <c r="ED2065" s="7"/>
      <c r="EE2065" s="7"/>
      <c r="EF2065" s="7"/>
      <c r="EG2065" s="7"/>
      <c r="EH2065" s="7"/>
      <c r="EI2065" s="7"/>
      <c r="EJ2065" s="7"/>
      <c r="EK2065" s="7"/>
      <c r="EL2065" s="7"/>
      <c r="EM2065" s="7"/>
      <c r="EN2065" s="7"/>
      <c r="EO2065" s="7"/>
      <c r="EP2065" s="7"/>
      <c r="EQ2065" s="7"/>
      <c r="ER2065" s="7"/>
      <c r="ES2065" s="7"/>
      <c r="ET2065" s="7"/>
      <c r="EU2065" s="7"/>
      <c r="EV2065" s="7"/>
      <c r="EW2065" s="7"/>
      <c r="EX2065" s="7"/>
      <c r="EY2065" s="7"/>
      <c r="EZ2065" s="7"/>
      <c r="FA2065" s="7"/>
      <c r="FB2065" s="7"/>
      <c r="FC2065" s="7"/>
      <c r="FD2065" s="7"/>
      <c r="FE2065" s="7"/>
      <c r="FF2065" s="7"/>
      <c r="FG2065" s="7"/>
      <c r="FH2065" s="7"/>
      <c r="FI2065" s="7"/>
      <c r="FJ2065" s="7"/>
      <c r="FK2065" s="7"/>
      <c r="FL2065" s="7"/>
      <c r="FM2065" s="7"/>
      <c r="FN2065" s="7"/>
      <c r="FO2065" s="7"/>
      <c r="FP2065" s="7"/>
      <c r="FQ2065" s="7"/>
      <c r="FR2065" s="7"/>
      <c r="FS2065" s="7"/>
      <c r="FT2065" s="7"/>
      <c r="FU2065" s="7"/>
      <c r="FV2065" s="7"/>
      <c r="FW2065" s="7"/>
      <c r="FX2065" s="7"/>
      <c r="FY2065" s="7"/>
      <c r="FZ2065" s="7"/>
      <c r="GA2065" s="7"/>
      <c r="GB2065" s="7"/>
      <c r="GC2065" s="7"/>
      <c r="GD2065" s="7"/>
      <c r="GE2065" s="7"/>
      <c r="GF2065" s="7"/>
      <c r="GG2065" s="7"/>
      <c r="GH2065" s="7"/>
      <c r="GI2065" s="7"/>
      <c r="GJ2065" s="7"/>
      <c r="GK2065" s="7"/>
      <c r="GL2065" s="7"/>
      <c r="GM2065" s="7"/>
      <c r="GN2065" s="7"/>
      <c r="GO2065" s="7"/>
      <c r="GP2065" s="7"/>
      <c r="GQ2065" s="7"/>
      <c r="GR2065" s="7"/>
      <c r="GS2065" s="7"/>
      <c r="GT2065" s="7"/>
      <c r="GU2065" s="7"/>
      <c r="GV2065" s="7"/>
      <c r="GW2065" s="7"/>
      <c r="GX2065" s="7"/>
      <c r="GY2065" s="7"/>
      <c r="GZ2065" s="7"/>
      <c r="HA2065" s="7"/>
      <c r="HB2065" s="7"/>
      <c r="HC2065" s="7"/>
      <c r="HD2065" s="7"/>
      <c r="HE2065" s="7"/>
      <c r="HF2065" s="7"/>
      <c r="HG2065" s="7"/>
      <c r="HH2065" s="7"/>
      <c r="HI2065" s="7"/>
      <c r="HJ2065" s="7"/>
      <c r="HK2065" s="7"/>
      <c r="HL2065" s="7"/>
      <c r="HM2065" s="7"/>
      <c r="HN2065" s="7"/>
      <c r="HO2065" s="7"/>
      <c r="HP2065" s="7"/>
      <c r="HQ2065" s="7"/>
      <c r="HR2065" s="7"/>
      <c r="HS2065" s="7"/>
    </row>
    <row r="2066" customHeight="1" spans="1:227">
      <c r="A2066" s="4">
        <v>2064</v>
      </c>
      <c r="B2066" s="5" t="s">
        <v>2468</v>
      </c>
      <c r="C2066" s="5" t="s">
        <v>48</v>
      </c>
      <c r="D2066" s="5" t="s">
        <v>19</v>
      </c>
      <c r="E2066" s="5" t="s">
        <v>2459</v>
      </c>
      <c r="F2066" s="5" t="s">
        <v>100</v>
      </c>
      <c r="G2066" s="5" t="s">
        <v>51</v>
      </c>
      <c r="H2066" s="5" t="s">
        <v>52</v>
      </c>
      <c r="I2066" s="8" t="s">
        <v>61</v>
      </c>
      <c r="J2066" s="5" t="s">
        <v>53</v>
      </c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  <c r="CR2066" s="7"/>
      <c r="CS2066" s="7"/>
      <c r="CT2066" s="7"/>
      <c r="CU2066" s="7"/>
      <c r="CV2066" s="7"/>
      <c r="CW2066" s="7"/>
      <c r="CX2066" s="7"/>
      <c r="CY2066" s="7"/>
      <c r="CZ2066" s="7"/>
      <c r="DA2066" s="7"/>
      <c r="DB2066" s="7"/>
      <c r="DC2066" s="7"/>
      <c r="DD2066" s="7"/>
      <c r="DE2066" s="7"/>
      <c r="DF2066" s="7"/>
      <c r="DG2066" s="7"/>
      <c r="DH2066" s="7"/>
      <c r="DI2066" s="7"/>
      <c r="DJ2066" s="7"/>
      <c r="DK2066" s="7"/>
      <c r="DL2066" s="7"/>
      <c r="DM2066" s="7"/>
      <c r="DN2066" s="7"/>
      <c r="DO2066" s="7"/>
      <c r="DP2066" s="7"/>
      <c r="DQ2066" s="7"/>
      <c r="DR2066" s="7"/>
      <c r="DS2066" s="7"/>
      <c r="DT2066" s="7"/>
      <c r="DU2066" s="7"/>
      <c r="DV2066" s="7"/>
      <c r="DW2066" s="7"/>
      <c r="DX2066" s="7"/>
      <c r="DY2066" s="7"/>
      <c r="DZ2066" s="7"/>
      <c r="EA2066" s="7"/>
      <c r="EB2066" s="7"/>
      <c r="EC2066" s="7"/>
      <c r="ED2066" s="7"/>
      <c r="EE2066" s="7"/>
      <c r="EF2066" s="7"/>
      <c r="EG2066" s="7"/>
      <c r="EH2066" s="7"/>
      <c r="EI2066" s="7"/>
      <c r="EJ2066" s="7"/>
      <c r="EK2066" s="7"/>
      <c r="EL2066" s="7"/>
      <c r="EM2066" s="7"/>
      <c r="EN2066" s="7"/>
      <c r="EO2066" s="7"/>
      <c r="EP2066" s="7"/>
      <c r="EQ2066" s="7"/>
      <c r="ER2066" s="7"/>
      <c r="ES2066" s="7"/>
      <c r="ET2066" s="7"/>
      <c r="EU2066" s="7"/>
      <c r="EV2066" s="7"/>
      <c r="EW2066" s="7"/>
      <c r="EX2066" s="7"/>
      <c r="EY2066" s="7"/>
      <c r="EZ2066" s="7"/>
      <c r="FA2066" s="7"/>
      <c r="FB2066" s="7"/>
      <c r="FC2066" s="7"/>
      <c r="FD2066" s="7"/>
      <c r="FE2066" s="7"/>
      <c r="FF2066" s="7"/>
      <c r="FG2066" s="7"/>
      <c r="FH2066" s="7"/>
      <c r="FI2066" s="7"/>
      <c r="FJ2066" s="7"/>
      <c r="FK2066" s="7"/>
      <c r="FL2066" s="7"/>
      <c r="FM2066" s="7"/>
      <c r="FN2066" s="7"/>
      <c r="FO2066" s="7"/>
      <c r="FP2066" s="7"/>
      <c r="FQ2066" s="7"/>
      <c r="FR2066" s="7"/>
      <c r="FS2066" s="7"/>
      <c r="FT2066" s="7"/>
      <c r="FU2066" s="7"/>
      <c r="FV2066" s="7"/>
      <c r="FW2066" s="7"/>
      <c r="FX2066" s="7"/>
      <c r="FY2066" s="7"/>
      <c r="FZ2066" s="7"/>
      <c r="GA2066" s="7"/>
      <c r="GB2066" s="7"/>
      <c r="GC2066" s="7"/>
      <c r="GD2066" s="7"/>
      <c r="GE2066" s="7"/>
      <c r="GF2066" s="7"/>
      <c r="GG2066" s="7"/>
      <c r="GH2066" s="7"/>
      <c r="GI2066" s="7"/>
      <c r="GJ2066" s="7"/>
      <c r="GK2066" s="7"/>
      <c r="GL2066" s="7"/>
      <c r="GM2066" s="7"/>
      <c r="GN2066" s="7"/>
      <c r="GO2066" s="7"/>
      <c r="GP2066" s="7"/>
      <c r="GQ2066" s="7"/>
      <c r="GR2066" s="7"/>
      <c r="GS2066" s="7"/>
      <c r="GT2066" s="7"/>
      <c r="GU2066" s="7"/>
      <c r="GV2066" s="7"/>
      <c r="GW2066" s="7"/>
      <c r="GX2066" s="7"/>
      <c r="GY2066" s="7"/>
      <c r="GZ2066" s="7"/>
      <c r="HA2066" s="7"/>
      <c r="HB2066" s="7"/>
      <c r="HC2066" s="7"/>
      <c r="HD2066" s="7"/>
      <c r="HE2066" s="7"/>
      <c r="HF2066" s="7"/>
      <c r="HG2066" s="7"/>
      <c r="HH2066" s="7"/>
      <c r="HI2066" s="7"/>
      <c r="HJ2066" s="7"/>
      <c r="HK2066" s="7"/>
      <c r="HL2066" s="7"/>
      <c r="HM2066" s="7"/>
      <c r="HN2066" s="7"/>
      <c r="HO2066" s="7"/>
      <c r="HP2066" s="7"/>
      <c r="HQ2066" s="7"/>
      <c r="HR2066" s="7"/>
      <c r="HS2066" s="7"/>
    </row>
    <row r="2067" customHeight="1" spans="1:227">
      <c r="A2067" s="4">
        <v>2065</v>
      </c>
      <c r="B2067" s="5" t="s">
        <v>2469</v>
      </c>
      <c r="C2067" s="5" t="s">
        <v>48</v>
      </c>
      <c r="D2067" s="5" t="s">
        <v>19</v>
      </c>
      <c r="E2067" s="5" t="s">
        <v>2459</v>
      </c>
      <c r="F2067" s="5" t="s">
        <v>100</v>
      </c>
      <c r="G2067" s="5" t="s">
        <v>51</v>
      </c>
      <c r="H2067" s="5" t="s">
        <v>55</v>
      </c>
      <c r="I2067" s="8" t="s">
        <v>57</v>
      </c>
      <c r="J2067" s="5" t="s">
        <v>53</v>
      </c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  <c r="CR2067" s="7"/>
      <c r="CS2067" s="7"/>
      <c r="CT2067" s="7"/>
      <c r="CU2067" s="7"/>
      <c r="CV2067" s="7"/>
      <c r="CW2067" s="7"/>
      <c r="CX2067" s="7"/>
      <c r="CY2067" s="7"/>
      <c r="CZ2067" s="7"/>
      <c r="DA2067" s="7"/>
      <c r="DB2067" s="7"/>
      <c r="DC2067" s="7"/>
      <c r="DD2067" s="7"/>
      <c r="DE2067" s="7"/>
      <c r="DF2067" s="7"/>
      <c r="DG2067" s="7"/>
      <c r="DH2067" s="7"/>
      <c r="DI2067" s="7"/>
      <c r="DJ2067" s="7"/>
      <c r="DK2067" s="7"/>
      <c r="DL2067" s="7"/>
      <c r="DM2067" s="7"/>
      <c r="DN2067" s="7"/>
      <c r="DO2067" s="7"/>
      <c r="DP2067" s="7"/>
      <c r="DQ2067" s="7"/>
      <c r="DR2067" s="7"/>
      <c r="DS2067" s="7"/>
      <c r="DT2067" s="7"/>
      <c r="DU2067" s="7"/>
      <c r="DV2067" s="7"/>
      <c r="DW2067" s="7"/>
      <c r="DX2067" s="7"/>
      <c r="DY2067" s="7"/>
      <c r="DZ2067" s="7"/>
      <c r="EA2067" s="7"/>
      <c r="EB2067" s="7"/>
      <c r="EC2067" s="7"/>
      <c r="ED2067" s="7"/>
      <c r="EE2067" s="7"/>
      <c r="EF2067" s="7"/>
      <c r="EG2067" s="7"/>
      <c r="EH2067" s="7"/>
      <c r="EI2067" s="7"/>
      <c r="EJ2067" s="7"/>
      <c r="EK2067" s="7"/>
      <c r="EL2067" s="7"/>
      <c r="EM2067" s="7"/>
      <c r="EN2067" s="7"/>
      <c r="EO2067" s="7"/>
      <c r="EP2067" s="7"/>
      <c r="EQ2067" s="7"/>
      <c r="ER2067" s="7"/>
      <c r="ES2067" s="7"/>
      <c r="ET2067" s="7"/>
      <c r="EU2067" s="7"/>
      <c r="EV2067" s="7"/>
      <c r="EW2067" s="7"/>
      <c r="EX2067" s="7"/>
      <c r="EY2067" s="7"/>
      <c r="EZ2067" s="7"/>
      <c r="FA2067" s="7"/>
      <c r="FB2067" s="7"/>
      <c r="FC2067" s="7"/>
      <c r="FD2067" s="7"/>
      <c r="FE2067" s="7"/>
      <c r="FF2067" s="7"/>
      <c r="FG2067" s="7"/>
      <c r="FH2067" s="7"/>
      <c r="FI2067" s="7"/>
      <c r="FJ2067" s="7"/>
      <c r="FK2067" s="7"/>
      <c r="FL2067" s="7"/>
      <c r="FM2067" s="7"/>
      <c r="FN2067" s="7"/>
      <c r="FO2067" s="7"/>
      <c r="FP2067" s="7"/>
      <c r="FQ2067" s="7"/>
      <c r="FR2067" s="7"/>
      <c r="FS2067" s="7"/>
      <c r="FT2067" s="7"/>
      <c r="FU2067" s="7"/>
      <c r="FV2067" s="7"/>
      <c r="FW2067" s="7"/>
      <c r="FX2067" s="7"/>
      <c r="FY2067" s="7"/>
      <c r="FZ2067" s="7"/>
      <c r="GA2067" s="7"/>
      <c r="GB2067" s="7"/>
      <c r="GC2067" s="7"/>
      <c r="GD2067" s="7"/>
      <c r="GE2067" s="7"/>
      <c r="GF2067" s="7"/>
      <c r="GG2067" s="7"/>
      <c r="GH2067" s="7"/>
      <c r="GI2067" s="7"/>
      <c r="GJ2067" s="7"/>
      <c r="GK2067" s="7"/>
      <c r="GL2067" s="7"/>
      <c r="GM2067" s="7"/>
      <c r="GN2067" s="7"/>
      <c r="GO2067" s="7"/>
      <c r="GP2067" s="7"/>
      <c r="GQ2067" s="7"/>
      <c r="GR2067" s="7"/>
      <c r="GS2067" s="7"/>
      <c r="GT2067" s="7"/>
      <c r="GU2067" s="7"/>
      <c r="GV2067" s="7"/>
      <c r="GW2067" s="7"/>
      <c r="GX2067" s="7"/>
      <c r="GY2067" s="7"/>
      <c r="GZ2067" s="7"/>
      <c r="HA2067" s="7"/>
      <c r="HB2067" s="7"/>
      <c r="HC2067" s="7"/>
      <c r="HD2067" s="7"/>
      <c r="HE2067" s="7"/>
      <c r="HF2067" s="7"/>
      <c r="HG2067" s="7"/>
      <c r="HH2067" s="7"/>
      <c r="HI2067" s="7"/>
      <c r="HJ2067" s="7"/>
      <c r="HK2067" s="7"/>
      <c r="HL2067" s="7"/>
      <c r="HM2067" s="7"/>
      <c r="HN2067" s="7"/>
      <c r="HO2067" s="7"/>
      <c r="HP2067" s="7"/>
      <c r="HQ2067" s="7"/>
      <c r="HR2067" s="7"/>
      <c r="HS2067" s="7"/>
    </row>
    <row r="2068" customHeight="1" spans="1:227">
      <c r="A2068" s="4">
        <v>2066</v>
      </c>
      <c r="B2068" s="5" t="s">
        <v>2470</v>
      </c>
      <c r="C2068" s="5" t="s">
        <v>48</v>
      </c>
      <c r="D2068" s="5" t="s">
        <v>19</v>
      </c>
      <c r="E2068" s="5" t="s">
        <v>2459</v>
      </c>
      <c r="F2068" s="5" t="s">
        <v>100</v>
      </c>
      <c r="G2068" s="5" t="s">
        <v>51</v>
      </c>
      <c r="H2068" s="5" t="s">
        <v>52</v>
      </c>
      <c r="I2068" s="8" t="s">
        <v>61</v>
      </c>
      <c r="J2068" s="5" t="s">
        <v>53</v>
      </c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7"/>
      <c r="DD2068" s="7"/>
      <c r="DE2068" s="7"/>
      <c r="DF2068" s="7"/>
      <c r="DG2068" s="7"/>
      <c r="DH2068" s="7"/>
      <c r="DI2068" s="7"/>
      <c r="DJ2068" s="7"/>
      <c r="DK2068" s="7"/>
      <c r="DL2068" s="7"/>
      <c r="DM2068" s="7"/>
      <c r="DN2068" s="7"/>
      <c r="DO2068" s="7"/>
      <c r="DP2068" s="7"/>
      <c r="DQ2068" s="7"/>
      <c r="DR2068" s="7"/>
      <c r="DS2068" s="7"/>
      <c r="DT2068" s="7"/>
      <c r="DU2068" s="7"/>
      <c r="DV2068" s="7"/>
      <c r="DW2068" s="7"/>
      <c r="DX2068" s="7"/>
      <c r="DY2068" s="7"/>
      <c r="DZ2068" s="7"/>
      <c r="EA2068" s="7"/>
      <c r="EB2068" s="7"/>
      <c r="EC2068" s="7"/>
      <c r="ED2068" s="7"/>
      <c r="EE2068" s="7"/>
      <c r="EF2068" s="7"/>
      <c r="EG2068" s="7"/>
      <c r="EH2068" s="7"/>
      <c r="EI2068" s="7"/>
      <c r="EJ2068" s="7"/>
      <c r="EK2068" s="7"/>
      <c r="EL2068" s="7"/>
      <c r="EM2068" s="7"/>
      <c r="EN2068" s="7"/>
      <c r="EO2068" s="7"/>
      <c r="EP2068" s="7"/>
      <c r="EQ2068" s="7"/>
      <c r="ER2068" s="7"/>
      <c r="ES2068" s="7"/>
      <c r="ET2068" s="7"/>
      <c r="EU2068" s="7"/>
      <c r="EV2068" s="7"/>
      <c r="EW2068" s="7"/>
      <c r="EX2068" s="7"/>
      <c r="EY2068" s="7"/>
      <c r="EZ2068" s="7"/>
      <c r="FA2068" s="7"/>
      <c r="FB2068" s="7"/>
      <c r="FC2068" s="7"/>
      <c r="FD2068" s="7"/>
      <c r="FE2068" s="7"/>
      <c r="FF2068" s="7"/>
      <c r="FG2068" s="7"/>
      <c r="FH2068" s="7"/>
      <c r="FI2068" s="7"/>
      <c r="FJ2068" s="7"/>
      <c r="FK2068" s="7"/>
      <c r="FL2068" s="7"/>
      <c r="FM2068" s="7"/>
      <c r="FN2068" s="7"/>
      <c r="FO2068" s="7"/>
      <c r="FP2068" s="7"/>
      <c r="FQ2068" s="7"/>
      <c r="FR2068" s="7"/>
      <c r="FS2068" s="7"/>
      <c r="FT2068" s="7"/>
      <c r="FU2068" s="7"/>
      <c r="FV2068" s="7"/>
      <c r="FW2068" s="7"/>
      <c r="FX2068" s="7"/>
      <c r="FY2068" s="7"/>
      <c r="FZ2068" s="7"/>
      <c r="GA2068" s="7"/>
      <c r="GB2068" s="7"/>
      <c r="GC2068" s="7"/>
      <c r="GD2068" s="7"/>
      <c r="GE2068" s="7"/>
      <c r="GF2068" s="7"/>
      <c r="GG2068" s="7"/>
      <c r="GH2068" s="7"/>
      <c r="GI2068" s="7"/>
      <c r="GJ2068" s="7"/>
      <c r="GK2068" s="7"/>
      <c r="GL2068" s="7"/>
      <c r="GM2068" s="7"/>
      <c r="GN2068" s="7"/>
      <c r="GO2068" s="7"/>
      <c r="GP2068" s="7"/>
      <c r="GQ2068" s="7"/>
      <c r="GR2068" s="7"/>
      <c r="GS2068" s="7"/>
      <c r="GT2068" s="7"/>
      <c r="GU2068" s="7"/>
      <c r="GV2068" s="7"/>
      <c r="GW2068" s="7"/>
      <c r="GX2068" s="7"/>
      <c r="GY2068" s="7"/>
      <c r="GZ2068" s="7"/>
      <c r="HA2068" s="7"/>
      <c r="HB2068" s="7"/>
      <c r="HC2068" s="7"/>
      <c r="HD2068" s="7"/>
      <c r="HE2068" s="7"/>
      <c r="HF2068" s="7"/>
      <c r="HG2068" s="7"/>
      <c r="HH2068" s="7"/>
      <c r="HI2068" s="7"/>
      <c r="HJ2068" s="7"/>
      <c r="HK2068" s="7"/>
      <c r="HL2068" s="7"/>
      <c r="HM2068" s="7"/>
      <c r="HN2068" s="7"/>
      <c r="HO2068" s="7"/>
      <c r="HP2068" s="7"/>
      <c r="HQ2068" s="7"/>
      <c r="HR2068" s="7"/>
      <c r="HS2068" s="7"/>
    </row>
    <row r="2069" customHeight="1" spans="1:227">
      <c r="A2069" s="4">
        <v>2067</v>
      </c>
      <c r="B2069" s="5" t="s">
        <v>2471</v>
      </c>
      <c r="C2069" s="5" t="s">
        <v>48</v>
      </c>
      <c r="D2069" s="5" t="s">
        <v>19</v>
      </c>
      <c r="E2069" s="5" t="s">
        <v>2459</v>
      </c>
      <c r="F2069" s="5" t="s">
        <v>100</v>
      </c>
      <c r="G2069" s="5" t="s">
        <v>51</v>
      </c>
      <c r="H2069" s="5" t="s">
        <v>52</v>
      </c>
      <c r="I2069" s="8" t="s">
        <v>61</v>
      </c>
      <c r="J2069" s="5" t="s">
        <v>53</v>
      </c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7"/>
      <c r="DD2069" s="7"/>
      <c r="DE2069" s="7"/>
      <c r="DF2069" s="7"/>
      <c r="DG2069" s="7"/>
      <c r="DH2069" s="7"/>
      <c r="DI2069" s="7"/>
      <c r="DJ2069" s="7"/>
      <c r="DK2069" s="7"/>
      <c r="DL2069" s="7"/>
      <c r="DM2069" s="7"/>
      <c r="DN2069" s="7"/>
      <c r="DO2069" s="7"/>
      <c r="DP2069" s="7"/>
      <c r="DQ2069" s="7"/>
      <c r="DR2069" s="7"/>
      <c r="DS2069" s="7"/>
      <c r="DT2069" s="7"/>
      <c r="DU2069" s="7"/>
      <c r="DV2069" s="7"/>
      <c r="DW2069" s="7"/>
      <c r="DX2069" s="7"/>
      <c r="DY2069" s="7"/>
      <c r="DZ2069" s="7"/>
      <c r="EA2069" s="7"/>
      <c r="EB2069" s="7"/>
      <c r="EC2069" s="7"/>
      <c r="ED2069" s="7"/>
      <c r="EE2069" s="7"/>
      <c r="EF2069" s="7"/>
      <c r="EG2069" s="7"/>
      <c r="EH2069" s="7"/>
      <c r="EI2069" s="7"/>
      <c r="EJ2069" s="7"/>
      <c r="EK2069" s="7"/>
      <c r="EL2069" s="7"/>
      <c r="EM2069" s="7"/>
      <c r="EN2069" s="7"/>
      <c r="EO2069" s="7"/>
      <c r="EP2069" s="7"/>
      <c r="EQ2069" s="7"/>
      <c r="ER2069" s="7"/>
      <c r="ES2069" s="7"/>
      <c r="ET2069" s="7"/>
      <c r="EU2069" s="7"/>
      <c r="EV2069" s="7"/>
      <c r="EW2069" s="7"/>
      <c r="EX2069" s="7"/>
      <c r="EY2069" s="7"/>
      <c r="EZ2069" s="7"/>
      <c r="FA2069" s="7"/>
      <c r="FB2069" s="7"/>
      <c r="FC2069" s="7"/>
      <c r="FD2069" s="7"/>
      <c r="FE2069" s="7"/>
      <c r="FF2069" s="7"/>
      <c r="FG2069" s="7"/>
      <c r="FH2069" s="7"/>
      <c r="FI2069" s="7"/>
      <c r="FJ2069" s="7"/>
      <c r="FK2069" s="7"/>
      <c r="FL2069" s="7"/>
      <c r="FM2069" s="7"/>
      <c r="FN2069" s="7"/>
      <c r="FO2069" s="7"/>
      <c r="FP2069" s="7"/>
      <c r="FQ2069" s="7"/>
      <c r="FR2069" s="7"/>
      <c r="FS2069" s="7"/>
      <c r="FT2069" s="7"/>
      <c r="FU2069" s="7"/>
      <c r="FV2069" s="7"/>
      <c r="FW2069" s="7"/>
      <c r="FX2069" s="7"/>
      <c r="FY2069" s="7"/>
      <c r="FZ2069" s="7"/>
      <c r="GA2069" s="7"/>
      <c r="GB2069" s="7"/>
      <c r="GC2069" s="7"/>
      <c r="GD2069" s="7"/>
      <c r="GE2069" s="7"/>
      <c r="GF2069" s="7"/>
      <c r="GG2069" s="7"/>
      <c r="GH2069" s="7"/>
      <c r="GI2069" s="7"/>
      <c r="GJ2069" s="7"/>
      <c r="GK2069" s="7"/>
      <c r="GL2069" s="7"/>
      <c r="GM2069" s="7"/>
      <c r="GN2069" s="7"/>
      <c r="GO2069" s="7"/>
      <c r="GP2069" s="7"/>
      <c r="GQ2069" s="7"/>
      <c r="GR2069" s="7"/>
      <c r="GS2069" s="7"/>
      <c r="GT2069" s="7"/>
      <c r="GU2069" s="7"/>
      <c r="GV2069" s="7"/>
      <c r="GW2069" s="7"/>
      <c r="GX2069" s="7"/>
      <c r="GY2069" s="7"/>
      <c r="GZ2069" s="7"/>
      <c r="HA2069" s="7"/>
      <c r="HB2069" s="7"/>
      <c r="HC2069" s="7"/>
      <c r="HD2069" s="7"/>
      <c r="HE2069" s="7"/>
      <c r="HF2069" s="7"/>
      <c r="HG2069" s="7"/>
      <c r="HH2069" s="7"/>
      <c r="HI2069" s="7"/>
      <c r="HJ2069" s="7"/>
      <c r="HK2069" s="7"/>
      <c r="HL2069" s="7"/>
      <c r="HM2069" s="7"/>
      <c r="HN2069" s="7"/>
      <c r="HO2069" s="7"/>
      <c r="HP2069" s="7"/>
      <c r="HQ2069" s="7"/>
      <c r="HR2069" s="7"/>
      <c r="HS2069" s="7"/>
    </row>
    <row r="2070" customHeight="1" spans="1:227">
      <c r="A2070" s="4">
        <v>2068</v>
      </c>
      <c r="B2070" s="5" t="s">
        <v>2472</v>
      </c>
      <c r="C2070" s="5" t="s">
        <v>48</v>
      </c>
      <c r="D2070" s="5" t="s">
        <v>19</v>
      </c>
      <c r="E2070" s="5" t="s">
        <v>2459</v>
      </c>
      <c r="F2070" s="5" t="s">
        <v>100</v>
      </c>
      <c r="G2070" s="5" t="s">
        <v>51</v>
      </c>
      <c r="H2070" s="5" t="s">
        <v>55</v>
      </c>
      <c r="I2070" s="8" t="s">
        <v>57</v>
      </c>
      <c r="J2070" s="5" t="s">
        <v>53</v>
      </c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7"/>
      <c r="DD2070" s="7"/>
      <c r="DE2070" s="7"/>
      <c r="DF2070" s="7"/>
      <c r="DG2070" s="7"/>
      <c r="DH2070" s="7"/>
      <c r="DI2070" s="7"/>
      <c r="DJ2070" s="7"/>
      <c r="DK2070" s="7"/>
      <c r="DL2070" s="7"/>
      <c r="DM2070" s="7"/>
      <c r="DN2070" s="7"/>
      <c r="DO2070" s="7"/>
      <c r="DP2070" s="7"/>
      <c r="DQ2070" s="7"/>
      <c r="DR2070" s="7"/>
      <c r="DS2070" s="7"/>
      <c r="DT2070" s="7"/>
      <c r="DU2070" s="7"/>
      <c r="DV2070" s="7"/>
      <c r="DW2070" s="7"/>
      <c r="DX2070" s="7"/>
      <c r="DY2070" s="7"/>
      <c r="DZ2070" s="7"/>
      <c r="EA2070" s="7"/>
      <c r="EB2070" s="7"/>
      <c r="EC2070" s="7"/>
      <c r="ED2070" s="7"/>
      <c r="EE2070" s="7"/>
      <c r="EF2070" s="7"/>
      <c r="EG2070" s="7"/>
      <c r="EH2070" s="7"/>
      <c r="EI2070" s="7"/>
      <c r="EJ2070" s="7"/>
      <c r="EK2070" s="7"/>
      <c r="EL2070" s="7"/>
      <c r="EM2070" s="7"/>
      <c r="EN2070" s="7"/>
      <c r="EO2070" s="7"/>
      <c r="EP2070" s="7"/>
      <c r="EQ2070" s="7"/>
      <c r="ER2070" s="7"/>
      <c r="ES2070" s="7"/>
      <c r="ET2070" s="7"/>
      <c r="EU2070" s="7"/>
      <c r="EV2070" s="7"/>
      <c r="EW2070" s="7"/>
      <c r="EX2070" s="7"/>
      <c r="EY2070" s="7"/>
      <c r="EZ2070" s="7"/>
      <c r="FA2070" s="7"/>
      <c r="FB2070" s="7"/>
      <c r="FC2070" s="7"/>
      <c r="FD2070" s="7"/>
      <c r="FE2070" s="7"/>
      <c r="FF2070" s="7"/>
      <c r="FG2070" s="7"/>
      <c r="FH2070" s="7"/>
      <c r="FI2070" s="7"/>
      <c r="FJ2070" s="7"/>
      <c r="FK2070" s="7"/>
      <c r="FL2070" s="7"/>
      <c r="FM2070" s="7"/>
      <c r="FN2070" s="7"/>
      <c r="FO2070" s="7"/>
      <c r="FP2070" s="7"/>
      <c r="FQ2070" s="7"/>
      <c r="FR2070" s="7"/>
      <c r="FS2070" s="7"/>
      <c r="FT2070" s="7"/>
      <c r="FU2070" s="7"/>
      <c r="FV2070" s="7"/>
      <c r="FW2070" s="7"/>
      <c r="FX2070" s="7"/>
      <c r="FY2070" s="7"/>
      <c r="FZ2070" s="7"/>
      <c r="GA2070" s="7"/>
      <c r="GB2070" s="7"/>
      <c r="GC2070" s="7"/>
      <c r="GD2070" s="7"/>
      <c r="GE2070" s="7"/>
      <c r="GF2070" s="7"/>
      <c r="GG2070" s="7"/>
      <c r="GH2070" s="7"/>
      <c r="GI2070" s="7"/>
      <c r="GJ2070" s="7"/>
      <c r="GK2070" s="7"/>
      <c r="GL2070" s="7"/>
      <c r="GM2070" s="7"/>
      <c r="GN2070" s="7"/>
      <c r="GO2070" s="7"/>
      <c r="GP2070" s="7"/>
      <c r="GQ2070" s="7"/>
      <c r="GR2070" s="7"/>
      <c r="GS2070" s="7"/>
      <c r="GT2070" s="7"/>
      <c r="GU2070" s="7"/>
      <c r="GV2070" s="7"/>
      <c r="GW2070" s="7"/>
      <c r="GX2070" s="7"/>
      <c r="GY2070" s="7"/>
      <c r="GZ2070" s="7"/>
      <c r="HA2070" s="7"/>
      <c r="HB2070" s="7"/>
      <c r="HC2070" s="7"/>
      <c r="HD2070" s="7"/>
      <c r="HE2070" s="7"/>
      <c r="HF2070" s="7"/>
      <c r="HG2070" s="7"/>
      <c r="HH2070" s="7"/>
      <c r="HI2070" s="7"/>
      <c r="HJ2070" s="7"/>
      <c r="HK2070" s="7"/>
      <c r="HL2070" s="7"/>
      <c r="HM2070" s="7"/>
      <c r="HN2070" s="7"/>
      <c r="HO2070" s="7"/>
      <c r="HP2070" s="7"/>
      <c r="HQ2070" s="7"/>
      <c r="HR2070" s="7"/>
      <c r="HS2070" s="7"/>
    </row>
    <row r="2071" customHeight="1" spans="1:227">
      <c r="A2071" s="4">
        <v>2069</v>
      </c>
      <c r="B2071" s="5" t="s">
        <v>2473</v>
      </c>
      <c r="C2071" s="5" t="s">
        <v>48</v>
      </c>
      <c r="D2071" s="5" t="s">
        <v>19</v>
      </c>
      <c r="E2071" s="5" t="s">
        <v>2459</v>
      </c>
      <c r="F2071" s="5" t="s">
        <v>100</v>
      </c>
      <c r="G2071" s="5" t="s">
        <v>51</v>
      </c>
      <c r="H2071" s="5" t="s">
        <v>55</v>
      </c>
      <c r="I2071" s="8" t="s">
        <v>57</v>
      </c>
      <c r="J2071" s="5" t="s">
        <v>53</v>
      </c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  <c r="CR2071" s="7"/>
      <c r="CS2071" s="7"/>
      <c r="CT2071" s="7"/>
      <c r="CU2071" s="7"/>
      <c r="CV2071" s="7"/>
      <c r="CW2071" s="7"/>
      <c r="CX2071" s="7"/>
      <c r="CY2071" s="7"/>
      <c r="CZ2071" s="7"/>
      <c r="DA2071" s="7"/>
      <c r="DB2071" s="7"/>
      <c r="DC2071" s="7"/>
      <c r="DD2071" s="7"/>
      <c r="DE2071" s="7"/>
      <c r="DF2071" s="7"/>
      <c r="DG2071" s="7"/>
      <c r="DH2071" s="7"/>
      <c r="DI2071" s="7"/>
      <c r="DJ2071" s="7"/>
      <c r="DK2071" s="7"/>
      <c r="DL2071" s="7"/>
      <c r="DM2071" s="7"/>
      <c r="DN2071" s="7"/>
      <c r="DO2071" s="7"/>
      <c r="DP2071" s="7"/>
      <c r="DQ2071" s="7"/>
      <c r="DR2071" s="7"/>
      <c r="DS2071" s="7"/>
      <c r="DT2071" s="7"/>
      <c r="DU2071" s="7"/>
      <c r="DV2071" s="7"/>
      <c r="DW2071" s="7"/>
      <c r="DX2071" s="7"/>
      <c r="DY2071" s="7"/>
      <c r="DZ2071" s="7"/>
      <c r="EA2071" s="7"/>
      <c r="EB2071" s="7"/>
      <c r="EC2071" s="7"/>
      <c r="ED2071" s="7"/>
      <c r="EE2071" s="7"/>
      <c r="EF2071" s="7"/>
      <c r="EG2071" s="7"/>
      <c r="EH2071" s="7"/>
      <c r="EI2071" s="7"/>
      <c r="EJ2071" s="7"/>
      <c r="EK2071" s="7"/>
      <c r="EL2071" s="7"/>
      <c r="EM2071" s="7"/>
      <c r="EN2071" s="7"/>
      <c r="EO2071" s="7"/>
      <c r="EP2071" s="7"/>
      <c r="EQ2071" s="7"/>
      <c r="ER2071" s="7"/>
      <c r="ES2071" s="7"/>
      <c r="ET2071" s="7"/>
      <c r="EU2071" s="7"/>
      <c r="EV2071" s="7"/>
      <c r="EW2071" s="7"/>
      <c r="EX2071" s="7"/>
      <c r="EY2071" s="7"/>
      <c r="EZ2071" s="7"/>
      <c r="FA2071" s="7"/>
      <c r="FB2071" s="7"/>
      <c r="FC2071" s="7"/>
      <c r="FD2071" s="7"/>
      <c r="FE2071" s="7"/>
      <c r="FF2071" s="7"/>
      <c r="FG2071" s="7"/>
      <c r="FH2071" s="7"/>
      <c r="FI2071" s="7"/>
      <c r="FJ2071" s="7"/>
      <c r="FK2071" s="7"/>
      <c r="FL2071" s="7"/>
      <c r="FM2071" s="7"/>
      <c r="FN2071" s="7"/>
      <c r="FO2071" s="7"/>
      <c r="FP2071" s="7"/>
      <c r="FQ2071" s="7"/>
      <c r="FR2071" s="7"/>
      <c r="FS2071" s="7"/>
      <c r="FT2071" s="7"/>
      <c r="FU2071" s="7"/>
      <c r="FV2071" s="7"/>
      <c r="FW2071" s="7"/>
      <c r="FX2071" s="7"/>
      <c r="FY2071" s="7"/>
      <c r="FZ2071" s="7"/>
      <c r="GA2071" s="7"/>
      <c r="GB2071" s="7"/>
      <c r="GC2071" s="7"/>
      <c r="GD2071" s="7"/>
      <c r="GE2071" s="7"/>
      <c r="GF2071" s="7"/>
      <c r="GG2071" s="7"/>
      <c r="GH2071" s="7"/>
      <c r="GI2071" s="7"/>
      <c r="GJ2071" s="7"/>
      <c r="GK2071" s="7"/>
      <c r="GL2071" s="7"/>
      <c r="GM2071" s="7"/>
      <c r="GN2071" s="7"/>
      <c r="GO2071" s="7"/>
      <c r="GP2071" s="7"/>
      <c r="GQ2071" s="7"/>
      <c r="GR2071" s="7"/>
      <c r="GS2071" s="7"/>
      <c r="GT2071" s="7"/>
      <c r="GU2071" s="7"/>
      <c r="GV2071" s="7"/>
      <c r="GW2071" s="7"/>
      <c r="GX2071" s="7"/>
      <c r="GY2071" s="7"/>
      <c r="GZ2071" s="7"/>
      <c r="HA2071" s="7"/>
      <c r="HB2071" s="7"/>
      <c r="HC2071" s="7"/>
      <c r="HD2071" s="7"/>
      <c r="HE2071" s="7"/>
      <c r="HF2071" s="7"/>
      <c r="HG2071" s="7"/>
      <c r="HH2071" s="7"/>
      <c r="HI2071" s="7"/>
      <c r="HJ2071" s="7"/>
      <c r="HK2071" s="7"/>
      <c r="HL2071" s="7"/>
      <c r="HM2071" s="7"/>
      <c r="HN2071" s="7"/>
      <c r="HO2071" s="7"/>
      <c r="HP2071" s="7"/>
      <c r="HQ2071" s="7"/>
      <c r="HR2071" s="7"/>
      <c r="HS2071" s="7"/>
    </row>
    <row r="2072" customHeight="1" spans="1:227">
      <c r="A2072" s="4">
        <v>2070</v>
      </c>
      <c r="B2072" s="5" t="s">
        <v>2474</v>
      </c>
      <c r="C2072" s="5" t="s">
        <v>48</v>
      </c>
      <c r="D2072" s="5" t="s">
        <v>19</v>
      </c>
      <c r="E2072" s="5" t="s">
        <v>2475</v>
      </c>
      <c r="F2072" s="5" t="s">
        <v>100</v>
      </c>
      <c r="G2072" s="5" t="s">
        <v>51</v>
      </c>
      <c r="H2072" s="5" t="s">
        <v>55</v>
      </c>
      <c r="I2072" s="8" t="s">
        <v>57</v>
      </c>
      <c r="J2072" s="5" t="s">
        <v>53</v>
      </c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  <c r="CR2072" s="7"/>
      <c r="CS2072" s="7"/>
      <c r="CT2072" s="7"/>
      <c r="CU2072" s="7"/>
      <c r="CV2072" s="7"/>
      <c r="CW2072" s="7"/>
      <c r="CX2072" s="7"/>
      <c r="CY2072" s="7"/>
      <c r="CZ2072" s="7"/>
      <c r="DA2072" s="7"/>
      <c r="DB2072" s="7"/>
      <c r="DC2072" s="7"/>
      <c r="DD2072" s="7"/>
      <c r="DE2072" s="7"/>
      <c r="DF2072" s="7"/>
      <c r="DG2072" s="7"/>
      <c r="DH2072" s="7"/>
      <c r="DI2072" s="7"/>
      <c r="DJ2072" s="7"/>
      <c r="DK2072" s="7"/>
      <c r="DL2072" s="7"/>
      <c r="DM2072" s="7"/>
      <c r="DN2072" s="7"/>
      <c r="DO2072" s="7"/>
      <c r="DP2072" s="7"/>
      <c r="DQ2072" s="7"/>
      <c r="DR2072" s="7"/>
      <c r="DS2072" s="7"/>
      <c r="DT2072" s="7"/>
      <c r="DU2072" s="7"/>
      <c r="DV2072" s="7"/>
      <c r="DW2072" s="7"/>
      <c r="DX2072" s="7"/>
      <c r="DY2072" s="7"/>
      <c r="DZ2072" s="7"/>
      <c r="EA2072" s="7"/>
      <c r="EB2072" s="7"/>
      <c r="EC2072" s="7"/>
      <c r="ED2072" s="7"/>
      <c r="EE2072" s="7"/>
      <c r="EF2072" s="7"/>
      <c r="EG2072" s="7"/>
      <c r="EH2072" s="7"/>
      <c r="EI2072" s="7"/>
      <c r="EJ2072" s="7"/>
      <c r="EK2072" s="7"/>
      <c r="EL2072" s="7"/>
      <c r="EM2072" s="7"/>
      <c r="EN2072" s="7"/>
      <c r="EO2072" s="7"/>
      <c r="EP2072" s="7"/>
      <c r="EQ2072" s="7"/>
      <c r="ER2072" s="7"/>
      <c r="ES2072" s="7"/>
      <c r="ET2072" s="7"/>
      <c r="EU2072" s="7"/>
      <c r="EV2072" s="7"/>
      <c r="EW2072" s="7"/>
      <c r="EX2072" s="7"/>
      <c r="EY2072" s="7"/>
      <c r="EZ2072" s="7"/>
      <c r="FA2072" s="7"/>
      <c r="FB2072" s="7"/>
      <c r="FC2072" s="7"/>
      <c r="FD2072" s="7"/>
      <c r="FE2072" s="7"/>
      <c r="FF2072" s="7"/>
      <c r="FG2072" s="7"/>
      <c r="FH2072" s="7"/>
      <c r="FI2072" s="7"/>
      <c r="FJ2072" s="7"/>
      <c r="FK2072" s="7"/>
      <c r="FL2072" s="7"/>
      <c r="FM2072" s="7"/>
      <c r="FN2072" s="7"/>
      <c r="FO2072" s="7"/>
      <c r="FP2072" s="7"/>
      <c r="FQ2072" s="7"/>
      <c r="FR2072" s="7"/>
      <c r="FS2072" s="7"/>
      <c r="FT2072" s="7"/>
      <c r="FU2072" s="7"/>
      <c r="FV2072" s="7"/>
      <c r="FW2072" s="7"/>
      <c r="FX2072" s="7"/>
      <c r="FY2072" s="7"/>
      <c r="FZ2072" s="7"/>
      <c r="GA2072" s="7"/>
      <c r="GB2072" s="7"/>
      <c r="GC2072" s="7"/>
      <c r="GD2072" s="7"/>
      <c r="GE2072" s="7"/>
      <c r="GF2072" s="7"/>
      <c r="GG2072" s="7"/>
      <c r="GH2072" s="7"/>
      <c r="GI2072" s="7"/>
      <c r="GJ2072" s="7"/>
      <c r="GK2072" s="7"/>
      <c r="GL2072" s="7"/>
      <c r="GM2072" s="7"/>
      <c r="GN2072" s="7"/>
      <c r="GO2072" s="7"/>
      <c r="GP2072" s="7"/>
      <c r="GQ2072" s="7"/>
      <c r="GR2072" s="7"/>
      <c r="GS2072" s="7"/>
      <c r="GT2072" s="7"/>
      <c r="GU2072" s="7"/>
      <c r="GV2072" s="7"/>
      <c r="GW2072" s="7"/>
      <c r="GX2072" s="7"/>
      <c r="GY2072" s="7"/>
      <c r="GZ2072" s="7"/>
      <c r="HA2072" s="7"/>
      <c r="HB2072" s="7"/>
      <c r="HC2072" s="7"/>
      <c r="HD2072" s="7"/>
      <c r="HE2072" s="7"/>
      <c r="HF2072" s="7"/>
      <c r="HG2072" s="7"/>
      <c r="HH2072" s="7"/>
      <c r="HI2072" s="7"/>
      <c r="HJ2072" s="7"/>
      <c r="HK2072" s="7"/>
      <c r="HL2072" s="7"/>
      <c r="HM2072" s="7"/>
      <c r="HN2072" s="7"/>
      <c r="HO2072" s="7"/>
      <c r="HP2072" s="7"/>
      <c r="HQ2072" s="7"/>
      <c r="HR2072" s="7"/>
      <c r="HS2072" s="7"/>
    </row>
    <row r="2073" customHeight="1" spans="1:227">
      <c r="A2073" s="4">
        <v>2071</v>
      </c>
      <c r="B2073" s="5" t="s">
        <v>2476</v>
      </c>
      <c r="C2073" s="5" t="s">
        <v>48</v>
      </c>
      <c r="D2073" s="5" t="s">
        <v>19</v>
      </c>
      <c r="E2073" s="5" t="s">
        <v>2475</v>
      </c>
      <c r="F2073" s="5" t="s">
        <v>100</v>
      </c>
      <c r="G2073" s="5" t="s">
        <v>51</v>
      </c>
      <c r="H2073" s="5" t="s">
        <v>55</v>
      </c>
      <c r="I2073" s="8" t="s">
        <v>57</v>
      </c>
      <c r="J2073" s="5" t="s">
        <v>53</v>
      </c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  <c r="CR2073" s="7"/>
      <c r="CS2073" s="7"/>
      <c r="CT2073" s="7"/>
      <c r="CU2073" s="7"/>
      <c r="CV2073" s="7"/>
      <c r="CW2073" s="7"/>
      <c r="CX2073" s="7"/>
      <c r="CY2073" s="7"/>
      <c r="CZ2073" s="7"/>
      <c r="DA2073" s="7"/>
      <c r="DB2073" s="7"/>
      <c r="DC2073" s="7"/>
      <c r="DD2073" s="7"/>
      <c r="DE2073" s="7"/>
      <c r="DF2073" s="7"/>
      <c r="DG2073" s="7"/>
      <c r="DH2073" s="7"/>
      <c r="DI2073" s="7"/>
      <c r="DJ2073" s="7"/>
      <c r="DK2073" s="7"/>
      <c r="DL2073" s="7"/>
      <c r="DM2073" s="7"/>
      <c r="DN2073" s="7"/>
      <c r="DO2073" s="7"/>
      <c r="DP2073" s="7"/>
      <c r="DQ2073" s="7"/>
      <c r="DR2073" s="7"/>
      <c r="DS2073" s="7"/>
      <c r="DT2073" s="7"/>
      <c r="DU2073" s="7"/>
      <c r="DV2073" s="7"/>
      <c r="DW2073" s="7"/>
      <c r="DX2073" s="7"/>
      <c r="DY2073" s="7"/>
      <c r="DZ2073" s="7"/>
      <c r="EA2073" s="7"/>
      <c r="EB2073" s="7"/>
      <c r="EC2073" s="7"/>
      <c r="ED2073" s="7"/>
      <c r="EE2073" s="7"/>
      <c r="EF2073" s="7"/>
      <c r="EG2073" s="7"/>
      <c r="EH2073" s="7"/>
      <c r="EI2073" s="7"/>
      <c r="EJ2073" s="7"/>
      <c r="EK2073" s="7"/>
      <c r="EL2073" s="7"/>
      <c r="EM2073" s="7"/>
      <c r="EN2073" s="7"/>
      <c r="EO2073" s="7"/>
      <c r="EP2073" s="7"/>
      <c r="EQ2073" s="7"/>
      <c r="ER2073" s="7"/>
      <c r="ES2073" s="7"/>
      <c r="ET2073" s="7"/>
      <c r="EU2073" s="7"/>
      <c r="EV2073" s="7"/>
      <c r="EW2073" s="7"/>
      <c r="EX2073" s="7"/>
      <c r="EY2073" s="7"/>
      <c r="EZ2073" s="7"/>
      <c r="FA2073" s="7"/>
      <c r="FB2073" s="7"/>
      <c r="FC2073" s="7"/>
      <c r="FD2073" s="7"/>
      <c r="FE2073" s="7"/>
      <c r="FF2073" s="7"/>
      <c r="FG2073" s="7"/>
      <c r="FH2073" s="7"/>
      <c r="FI2073" s="7"/>
      <c r="FJ2073" s="7"/>
      <c r="FK2073" s="7"/>
      <c r="FL2073" s="7"/>
      <c r="FM2073" s="7"/>
      <c r="FN2073" s="7"/>
      <c r="FO2073" s="7"/>
      <c r="FP2073" s="7"/>
      <c r="FQ2073" s="7"/>
      <c r="FR2073" s="7"/>
      <c r="FS2073" s="7"/>
      <c r="FT2073" s="7"/>
      <c r="FU2073" s="7"/>
      <c r="FV2073" s="7"/>
      <c r="FW2073" s="7"/>
      <c r="FX2073" s="7"/>
      <c r="FY2073" s="7"/>
      <c r="FZ2073" s="7"/>
      <c r="GA2073" s="7"/>
      <c r="GB2073" s="7"/>
      <c r="GC2073" s="7"/>
      <c r="GD2073" s="7"/>
      <c r="GE2073" s="7"/>
      <c r="GF2073" s="7"/>
      <c r="GG2073" s="7"/>
      <c r="GH2073" s="7"/>
      <c r="GI2073" s="7"/>
      <c r="GJ2073" s="7"/>
      <c r="GK2073" s="7"/>
      <c r="GL2073" s="7"/>
      <c r="GM2073" s="7"/>
      <c r="GN2073" s="7"/>
      <c r="GO2073" s="7"/>
      <c r="GP2073" s="7"/>
      <c r="GQ2073" s="7"/>
      <c r="GR2073" s="7"/>
      <c r="GS2073" s="7"/>
      <c r="GT2073" s="7"/>
      <c r="GU2073" s="7"/>
      <c r="GV2073" s="7"/>
      <c r="GW2073" s="7"/>
      <c r="GX2073" s="7"/>
      <c r="GY2073" s="7"/>
      <c r="GZ2073" s="7"/>
      <c r="HA2073" s="7"/>
      <c r="HB2073" s="7"/>
      <c r="HC2073" s="7"/>
      <c r="HD2073" s="7"/>
      <c r="HE2073" s="7"/>
      <c r="HF2073" s="7"/>
      <c r="HG2073" s="7"/>
      <c r="HH2073" s="7"/>
      <c r="HI2073" s="7"/>
      <c r="HJ2073" s="7"/>
      <c r="HK2073" s="7"/>
      <c r="HL2073" s="7"/>
      <c r="HM2073" s="7"/>
      <c r="HN2073" s="7"/>
      <c r="HO2073" s="7"/>
      <c r="HP2073" s="7"/>
      <c r="HQ2073" s="7"/>
      <c r="HR2073" s="7"/>
      <c r="HS2073" s="7"/>
    </row>
    <row r="2074" customHeight="1" spans="1:227">
      <c r="A2074" s="4">
        <v>2072</v>
      </c>
      <c r="B2074" s="5" t="s">
        <v>2477</v>
      </c>
      <c r="C2074" s="5" t="s">
        <v>48</v>
      </c>
      <c r="D2074" s="5" t="s">
        <v>19</v>
      </c>
      <c r="E2074" s="5" t="s">
        <v>2475</v>
      </c>
      <c r="F2074" s="5" t="s">
        <v>100</v>
      </c>
      <c r="G2074" s="5" t="s">
        <v>51</v>
      </c>
      <c r="H2074" s="5" t="s">
        <v>52</v>
      </c>
      <c r="I2074" s="8" t="s">
        <v>61</v>
      </c>
      <c r="J2074" s="5" t="s">
        <v>53</v>
      </c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  <c r="CR2074" s="7"/>
      <c r="CS2074" s="7"/>
      <c r="CT2074" s="7"/>
      <c r="CU2074" s="7"/>
      <c r="CV2074" s="7"/>
      <c r="CW2074" s="7"/>
      <c r="CX2074" s="7"/>
      <c r="CY2074" s="7"/>
      <c r="CZ2074" s="7"/>
      <c r="DA2074" s="7"/>
      <c r="DB2074" s="7"/>
      <c r="DC2074" s="7"/>
      <c r="DD2074" s="7"/>
      <c r="DE2074" s="7"/>
      <c r="DF2074" s="7"/>
      <c r="DG2074" s="7"/>
      <c r="DH2074" s="7"/>
      <c r="DI2074" s="7"/>
      <c r="DJ2074" s="7"/>
      <c r="DK2074" s="7"/>
      <c r="DL2074" s="7"/>
      <c r="DM2074" s="7"/>
      <c r="DN2074" s="7"/>
      <c r="DO2074" s="7"/>
      <c r="DP2074" s="7"/>
      <c r="DQ2074" s="7"/>
      <c r="DR2074" s="7"/>
      <c r="DS2074" s="7"/>
      <c r="DT2074" s="7"/>
      <c r="DU2074" s="7"/>
      <c r="DV2074" s="7"/>
      <c r="DW2074" s="7"/>
      <c r="DX2074" s="7"/>
      <c r="DY2074" s="7"/>
      <c r="DZ2074" s="7"/>
      <c r="EA2074" s="7"/>
      <c r="EB2074" s="7"/>
      <c r="EC2074" s="7"/>
      <c r="ED2074" s="7"/>
      <c r="EE2074" s="7"/>
      <c r="EF2074" s="7"/>
      <c r="EG2074" s="7"/>
      <c r="EH2074" s="7"/>
      <c r="EI2074" s="7"/>
      <c r="EJ2074" s="7"/>
      <c r="EK2074" s="7"/>
      <c r="EL2074" s="7"/>
      <c r="EM2074" s="7"/>
      <c r="EN2074" s="7"/>
      <c r="EO2074" s="7"/>
      <c r="EP2074" s="7"/>
      <c r="EQ2074" s="7"/>
      <c r="ER2074" s="7"/>
      <c r="ES2074" s="7"/>
      <c r="ET2074" s="7"/>
      <c r="EU2074" s="7"/>
      <c r="EV2074" s="7"/>
      <c r="EW2074" s="7"/>
      <c r="EX2074" s="7"/>
      <c r="EY2074" s="7"/>
      <c r="EZ2074" s="7"/>
      <c r="FA2074" s="7"/>
      <c r="FB2074" s="7"/>
      <c r="FC2074" s="7"/>
      <c r="FD2074" s="7"/>
      <c r="FE2074" s="7"/>
      <c r="FF2074" s="7"/>
      <c r="FG2074" s="7"/>
      <c r="FH2074" s="7"/>
      <c r="FI2074" s="7"/>
      <c r="FJ2074" s="7"/>
      <c r="FK2074" s="7"/>
      <c r="FL2074" s="7"/>
      <c r="FM2074" s="7"/>
      <c r="FN2074" s="7"/>
      <c r="FO2074" s="7"/>
      <c r="FP2074" s="7"/>
      <c r="FQ2074" s="7"/>
      <c r="FR2074" s="7"/>
      <c r="FS2074" s="7"/>
      <c r="FT2074" s="7"/>
      <c r="FU2074" s="7"/>
      <c r="FV2074" s="7"/>
      <c r="FW2074" s="7"/>
      <c r="FX2074" s="7"/>
      <c r="FY2074" s="7"/>
      <c r="FZ2074" s="7"/>
      <c r="GA2074" s="7"/>
      <c r="GB2074" s="7"/>
      <c r="GC2074" s="7"/>
      <c r="GD2074" s="7"/>
      <c r="GE2074" s="7"/>
      <c r="GF2074" s="7"/>
      <c r="GG2074" s="7"/>
      <c r="GH2074" s="7"/>
      <c r="GI2074" s="7"/>
      <c r="GJ2074" s="7"/>
      <c r="GK2074" s="7"/>
      <c r="GL2074" s="7"/>
      <c r="GM2074" s="7"/>
      <c r="GN2074" s="7"/>
      <c r="GO2074" s="7"/>
      <c r="GP2074" s="7"/>
      <c r="GQ2074" s="7"/>
      <c r="GR2074" s="7"/>
      <c r="GS2074" s="7"/>
      <c r="GT2074" s="7"/>
      <c r="GU2074" s="7"/>
      <c r="GV2074" s="7"/>
      <c r="GW2074" s="7"/>
      <c r="GX2074" s="7"/>
      <c r="GY2074" s="7"/>
      <c r="GZ2074" s="7"/>
      <c r="HA2074" s="7"/>
      <c r="HB2074" s="7"/>
      <c r="HC2074" s="7"/>
      <c r="HD2074" s="7"/>
      <c r="HE2074" s="7"/>
      <c r="HF2074" s="7"/>
      <c r="HG2074" s="7"/>
      <c r="HH2074" s="7"/>
      <c r="HI2074" s="7"/>
      <c r="HJ2074" s="7"/>
      <c r="HK2074" s="7"/>
      <c r="HL2074" s="7"/>
      <c r="HM2074" s="7"/>
      <c r="HN2074" s="7"/>
      <c r="HO2074" s="7"/>
      <c r="HP2074" s="7"/>
      <c r="HQ2074" s="7"/>
      <c r="HR2074" s="7"/>
      <c r="HS2074" s="7"/>
    </row>
    <row r="2075" customHeight="1" spans="1:227">
      <c r="A2075" s="4">
        <v>2073</v>
      </c>
      <c r="B2075" s="5" t="s">
        <v>2478</v>
      </c>
      <c r="C2075" s="5" t="s">
        <v>48</v>
      </c>
      <c r="D2075" s="5" t="s">
        <v>19</v>
      </c>
      <c r="E2075" s="5" t="s">
        <v>2475</v>
      </c>
      <c r="F2075" s="5" t="s">
        <v>100</v>
      </c>
      <c r="G2075" s="5" t="s">
        <v>51</v>
      </c>
      <c r="H2075" s="5" t="s">
        <v>55</v>
      </c>
      <c r="I2075" s="8" t="s">
        <v>57</v>
      </c>
      <c r="J2075" s="5" t="s">
        <v>53</v>
      </c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  <c r="CR2075" s="7"/>
      <c r="CS2075" s="7"/>
      <c r="CT2075" s="7"/>
      <c r="CU2075" s="7"/>
      <c r="CV2075" s="7"/>
      <c r="CW2075" s="7"/>
      <c r="CX2075" s="7"/>
      <c r="CY2075" s="7"/>
      <c r="CZ2075" s="7"/>
      <c r="DA2075" s="7"/>
      <c r="DB2075" s="7"/>
      <c r="DC2075" s="7"/>
      <c r="DD2075" s="7"/>
      <c r="DE2075" s="7"/>
      <c r="DF2075" s="7"/>
      <c r="DG2075" s="7"/>
      <c r="DH2075" s="7"/>
      <c r="DI2075" s="7"/>
      <c r="DJ2075" s="7"/>
      <c r="DK2075" s="7"/>
      <c r="DL2075" s="7"/>
      <c r="DM2075" s="7"/>
      <c r="DN2075" s="7"/>
      <c r="DO2075" s="7"/>
      <c r="DP2075" s="7"/>
      <c r="DQ2075" s="7"/>
      <c r="DR2075" s="7"/>
      <c r="DS2075" s="7"/>
      <c r="DT2075" s="7"/>
      <c r="DU2075" s="7"/>
      <c r="DV2075" s="7"/>
      <c r="DW2075" s="7"/>
      <c r="DX2075" s="7"/>
      <c r="DY2075" s="7"/>
      <c r="DZ2075" s="7"/>
      <c r="EA2075" s="7"/>
      <c r="EB2075" s="7"/>
      <c r="EC2075" s="7"/>
      <c r="ED2075" s="7"/>
      <c r="EE2075" s="7"/>
      <c r="EF2075" s="7"/>
      <c r="EG2075" s="7"/>
      <c r="EH2075" s="7"/>
      <c r="EI2075" s="7"/>
      <c r="EJ2075" s="7"/>
      <c r="EK2075" s="7"/>
      <c r="EL2075" s="7"/>
      <c r="EM2075" s="7"/>
      <c r="EN2075" s="7"/>
      <c r="EO2075" s="7"/>
      <c r="EP2075" s="7"/>
      <c r="EQ2075" s="7"/>
      <c r="ER2075" s="7"/>
      <c r="ES2075" s="7"/>
      <c r="ET2075" s="7"/>
      <c r="EU2075" s="7"/>
      <c r="EV2075" s="7"/>
      <c r="EW2075" s="7"/>
      <c r="EX2075" s="7"/>
      <c r="EY2075" s="7"/>
      <c r="EZ2075" s="7"/>
      <c r="FA2075" s="7"/>
      <c r="FB2075" s="7"/>
      <c r="FC2075" s="7"/>
      <c r="FD2075" s="7"/>
      <c r="FE2075" s="7"/>
      <c r="FF2075" s="7"/>
      <c r="FG2075" s="7"/>
      <c r="FH2075" s="7"/>
      <c r="FI2075" s="7"/>
      <c r="FJ2075" s="7"/>
      <c r="FK2075" s="7"/>
      <c r="FL2075" s="7"/>
      <c r="FM2075" s="7"/>
      <c r="FN2075" s="7"/>
      <c r="FO2075" s="7"/>
      <c r="FP2075" s="7"/>
      <c r="FQ2075" s="7"/>
      <c r="FR2075" s="7"/>
      <c r="FS2075" s="7"/>
      <c r="FT2075" s="7"/>
      <c r="FU2075" s="7"/>
      <c r="FV2075" s="7"/>
      <c r="FW2075" s="7"/>
      <c r="FX2075" s="7"/>
      <c r="FY2075" s="7"/>
      <c r="FZ2075" s="7"/>
      <c r="GA2075" s="7"/>
      <c r="GB2075" s="7"/>
      <c r="GC2075" s="7"/>
      <c r="GD2075" s="7"/>
      <c r="GE2075" s="7"/>
      <c r="GF2075" s="7"/>
      <c r="GG2075" s="7"/>
      <c r="GH2075" s="7"/>
      <c r="GI2075" s="7"/>
      <c r="GJ2075" s="7"/>
      <c r="GK2075" s="7"/>
      <c r="GL2075" s="7"/>
      <c r="GM2075" s="7"/>
      <c r="GN2075" s="7"/>
      <c r="GO2075" s="7"/>
      <c r="GP2075" s="7"/>
      <c r="GQ2075" s="7"/>
      <c r="GR2075" s="7"/>
      <c r="GS2075" s="7"/>
      <c r="GT2075" s="7"/>
      <c r="GU2075" s="7"/>
      <c r="GV2075" s="7"/>
      <c r="GW2075" s="7"/>
      <c r="GX2075" s="7"/>
      <c r="GY2075" s="7"/>
      <c r="GZ2075" s="7"/>
      <c r="HA2075" s="7"/>
      <c r="HB2075" s="7"/>
      <c r="HC2075" s="7"/>
      <c r="HD2075" s="7"/>
      <c r="HE2075" s="7"/>
      <c r="HF2075" s="7"/>
      <c r="HG2075" s="7"/>
      <c r="HH2075" s="7"/>
      <c r="HI2075" s="7"/>
      <c r="HJ2075" s="7"/>
      <c r="HK2075" s="7"/>
      <c r="HL2075" s="7"/>
      <c r="HM2075" s="7"/>
      <c r="HN2075" s="7"/>
      <c r="HO2075" s="7"/>
      <c r="HP2075" s="7"/>
      <c r="HQ2075" s="7"/>
      <c r="HR2075" s="7"/>
      <c r="HS2075" s="7"/>
    </row>
    <row r="2076" customHeight="1" spans="1:227">
      <c r="A2076" s="4">
        <v>2074</v>
      </c>
      <c r="B2076" s="5" t="s">
        <v>2479</v>
      </c>
      <c r="C2076" s="5" t="s">
        <v>48</v>
      </c>
      <c r="D2076" s="5" t="s">
        <v>19</v>
      </c>
      <c r="E2076" s="5" t="s">
        <v>2475</v>
      </c>
      <c r="F2076" s="5" t="s">
        <v>100</v>
      </c>
      <c r="G2076" s="5" t="s">
        <v>51</v>
      </c>
      <c r="H2076" s="5" t="s">
        <v>52</v>
      </c>
      <c r="I2076" s="8" t="s">
        <v>61</v>
      </c>
      <c r="J2076" s="5" t="s">
        <v>53</v>
      </c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  <c r="CR2076" s="7"/>
      <c r="CS2076" s="7"/>
      <c r="CT2076" s="7"/>
      <c r="CU2076" s="7"/>
      <c r="CV2076" s="7"/>
      <c r="CW2076" s="7"/>
      <c r="CX2076" s="7"/>
      <c r="CY2076" s="7"/>
      <c r="CZ2076" s="7"/>
      <c r="DA2076" s="7"/>
      <c r="DB2076" s="7"/>
      <c r="DC2076" s="7"/>
      <c r="DD2076" s="7"/>
      <c r="DE2076" s="7"/>
      <c r="DF2076" s="7"/>
      <c r="DG2076" s="7"/>
      <c r="DH2076" s="7"/>
      <c r="DI2076" s="7"/>
      <c r="DJ2076" s="7"/>
      <c r="DK2076" s="7"/>
      <c r="DL2076" s="7"/>
      <c r="DM2076" s="7"/>
      <c r="DN2076" s="7"/>
      <c r="DO2076" s="7"/>
      <c r="DP2076" s="7"/>
      <c r="DQ2076" s="7"/>
      <c r="DR2076" s="7"/>
      <c r="DS2076" s="7"/>
      <c r="DT2076" s="7"/>
      <c r="DU2076" s="7"/>
      <c r="DV2076" s="7"/>
      <c r="DW2076" s="7"/>
      <c r="DX2076" s="7"/>
      <c r="DY2076" s="7"/>
      <c r="DZ2076" s="7"/>
      <c r="EA2076" s="7"/>
      <c r="EB2076" s="7"/>
      <c r="EC2076" s="7"/>
      <c r="ED2076" s="7"/>
      <c r="EE2076" s="7"/>
      <c r="EF2076" s="7"/>
      <c r="EG2076" s="7"/>
      <c r="EH2076" s="7"/>
      <c r="EI2076" s="7"/>
      <c r="EJ2076" s="7"/>
      <c r="EK2076" s="7"/>
      <c r="EL2076" s="7"/>
      <c r="EM2076" s="7"/>
      <c r="EN2076" s="7"/>
      <c r="EO2076" s="7"/>
      <c r="EP2076" s="7"/>
      <c r="EQ2076" s="7"/>
      <c r="ER2076" s="7"/>
      <c r="ES2076" s="7"/>
      <c r="ET2076" s="7"/>
      <c r="EU2076" s="7"/>
      <c r="EV2076" s="7"/>
      <c r="EW2076" s="7"/>
      <c r="EX2076" s="7"/>
      <c r="EY2076" s="7"/>
      <c r="EZ2076" s="7"/>
      <c r="FA2076" s="7"/>
      <c r="FB2076" s="7"/>
      <c r="FC2076" s="7"/>
      <c r="FD2076" s="7"/>
      <c r="FE2076" s="7"/>
      <c r="FF2076" s="7"/>
      <c r="FG2076" s="7"/>
      <c r="FH2076" s="7"/>
      <c r="FI2076" s="7"/>
      <c r="FJ2076" s="7"/>
      <c r="FK2076" s="7"/>
      <c r="FL2076" s="7"/>
      <c r="FM2076" s="7"/>
      <c r="FN2076" s="7"/>
      <c r="FO2076" s="7"/>
      <c r="FP2076" s="7"/>
      <c r="FQ2076" s="7"/>
      <c r="FR2076" s="7"/>
      <c r="FS2076" s="7"/>
      <c r="FT2076" s="7"/>
      <c r="FU2076" s="7"/>
      <c r="FV2076" s="7"/>
      <c r="FW2076" s="7"/>
      <c r="FX2076" s="7"/>
      <c r="FY2076" s="7"/>
      <c r="FZ2076" s="7"/>
      <c r="GA2076" s="7"/>
      <c r="GB2076" s="7"/>
      <c r="GC2076" s="7"/>
      <c r="GD2076" s="7"/>
      <c r="GE2076" s="7"/>
      <c r="GF2076" s="7"/>
      <c r="GG2076" s="7"/>
      <c r="GH2076" s="7"/>
      <c r="GI2076" s="7"/>
      <c r="GJ2076" s="7"/>
      <c r="GK2076" s="7"/>
      <c r="GL2076" s="7"/>
      <c r="GM2076" s="7"/>
      <c r="GN2076" s="7"/>
      <c r="GO2076" s="7"/>
      <c r="GP2076" s="7"/>
      <c r="GQ2076" s="7"/>
      <c r="GR2076" s="7"/>
      <c r="GS2076" s="7"/>
      <c r="GT2076" s="7"/>
      <c r="GU2076" s="7"/>
      <c r="GV2076" s="7"/>
      <c r="GW2076" s="7"/>
      <c r="GX2076" s="7"/>
      <c r="GY2076" s="7"/>
      <c r="GZ2076" s="7"/>
      <c r="HA2076" s="7"/>
      <c r="HB2076" s="7"/>
      <c r="HC2076" s="7"/>
      <c r="HD2076" s="7"/>
      <c r="HE2076" s="7"/>
      <c r="HF2076" s="7"/>
      <c r="HG2076" s="7"/>
      <c r="HH2076" s="7"/>
      <c r="HI2076" s="7"/>
      <c r="HJ2076" s="7"/>
      <c r="HK2076" s="7"/>
      <c r="HL2076" s="7"/>
      <c r="HM2076" s="7"/>
      <c r="HN2076" s="7"/>
      <c r="HO2076" s="7"/>
      <c r="HP2076" s="7"/>
      <c r="HQ2076" s="7"/>
      <c r="HR2076" s="7"/>
      <c r="HS2076" s="7"/>
    </row>
    <row r="2077" customHeight="1" spans="1:227">
      <c r="A2077" s="4">
        <v>2075</v>
      </c>
      <c r="B2077" s="5" t="s">
        <v>2480</v>
      </c>
      <c r="C2077" s="5" t="s">
        <v>48</v>
      </c>
      <c r="D2077" s="5" t="s">
        <v>19</v>
      </c>
      <c r="E2077" s="5" t="s">
        <v>2475</v>
      </c>
      <c r="F2077" s="5" t="s">
        <v>100</v>
      </c>
      <c r="G2077" s="5" t="s">
        <v>51</v>
      </c>
      <c r="H2077" s="5" t="s">
        <v>52</v>
      </c>
      <c r="I2077" s="8" t="s">
        <v>61</v>
      </c>
      <c r="J2077" s="5" t="s">
        <v>53</v>
      </c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  <c r="CR2077" s="7"/>
      <c r="CS2077" s="7"/>
      <c r="CT2077" s="7"/>
      <c r="CU2077" s="7"/>
      <c r="CV2077" s="7"/>
      <c r="CW2077" s="7"/>
      <c r="CX2077" s="7"/>
      <c r="CY2077" s="7"/>
      <c r="CZ2077" s="7"/>
      <c r="DA2077" s="7"/>
      <c r="DB2077" s="7"/>
      <c r="DC2077" s="7"/>
      <c r="DD2077" s="7"/>
      <c r="DE2077" s="7"/>
      <c r="DF2077" s="7"/>
      <c r="DG2077" s="7"/>
      <c r="DH2077" s="7"/>
      <c r="DI2077" s="7"/>
      <c r="DJ2077" s="7"/>
      <c r="DK2077" s="7"/>
      <c r="DL2077" s="7"/>
      <c r="DM2077" s="7"/>
      <c r="DN2077" s="7"/>
      <c r="DO2077" s="7"/>
      <c r="DP2077" s="7"/>
      <c r="DQ2077" s="7"/>
      <c r="DR2077" s="7"/>
      <c r="DS2077" s="7"/>
      <c r="DT2077" s="7"/>
      <c r="DU2077" s="7"/>
      <c r="DV2077" s="7"/>
      <c r="DW2077" s="7"/>
      <c r="DX2077" s="7"/>
      <c r="DY2077" s="7"/>
      <c r="DZ2077" s="7"/>
      <c r="EA2077" s="7"/>
      <c r="EB2077" s="7"/>
      <c r="EC2077" s="7"/>
      <c r="ED2077" s="7"/>
      <c r="EE2077" s="7"/>
      <c r="EF2077" s="7"/>
      <c r="EG2077" s="7"/>
      <c r="EH2077" s="7"/>
      <c r="EI2077" s="7"/>
      <c r="EJ2077" s="7"/>
      <c r="EK2077" s="7"/>
      <c r="EL2077" s="7"/>
      <c r="EM2077" s="7"/>
      <c r="EN2077" s="7"/>
      <c r="EO2077" s="7"/>
      <c r="EP2077" s="7"/>
      <c r="EQ2077" s="7"/>
      <c r="ER2077" s="7"/>
      <c r="ES2077" s="7"/>
      <c r="ET2077" s="7"/>
      <c r="EU2077" s="7"/>
      <c r="EV2077" s="7"/>
      <c r="EW2077" s="7"/>
      <c r="EX2077" s="7"/>
      <c r="EY2077" s="7"/>
      <c r="EZ2077" s="7"/>
      <c r="FA2077" s="7"/>
      <c r="FB2077" s="7"/>
      <c r="FC2077" s="7"/>
      <c r="FD2077" s="7"/>
      <c r="FE2077" s="7"/>
      <c r="FF2077" s="7"/>
      <c r="FG2077" s="7"/>
      <c r="FH2077" s="7"/>
      <c r="FI2077" s="7"/>
      <c r="FJ2077" s="7"/>
      <c r="FK2077" s="7"/>
      <c r="FL2077" s="7"/>
      <c r="FM2077" s="7"/>
      <c r="FN2077" s="7"/>
      <c r="FO2077" s="7"/>
      <c r="FP2077" s="7"/>
      <c r="FQ2077" s="7"/>
      <c r="FR2077" s="7"/>
      <c r="FS2077" s="7"/>
      <c r="FT2077" s="7"/>
      <c r="FU2077" s="7"/>
      <c r="FV2077" s="7"/>
      <c r="FW2077" s="7"/>
      <c r="FX2077" s="7"/>
      <c r="FY2077" s="7"/>
      <c r="FZ2077" s="7"/>
      <c r="GA2077" s="7"/>
      <c r="GB2077" s="7"/>
      <c r="GC2077" s="7"/>
      <c r="GD2077" s="7"/>
      <c r="GE2077" s="7"/>
      <c r="GF2077" s="7"/>
      <c r="GG2077" s="7"/>
      <c r="GH2077" s="7"/>
      <c r="GI2077" s="7"/>
      <c r="GJ2077" s="7"/>
      <c r="GK2077" s="7"/>
      <c r="GL2077" s="7"/>
      <c r="GM2077" s="7"/>
      <c r="GN2077" s="7"/>
      <c r="GO2077" s="7"/>
      <c r="GP2077" s="7"/>
      <c r="GQ2077" s="7"/>
      <c r="GR2077" s="7"/>
      <c r="GS2077" s="7"/>
      <c r="GT2077" s="7"/>
      <c r="GU2077" s="7"/>
      <c r="GV2077" s="7"/>
      <c r="GW2077" s="7"/>
      <c r="GX2077" s="7"/>
      <c r="GY2077" s="7"/>
      <c r="GZ2077" s="7"/>
      <c r="HA2077" s="7"/>
      <c r="HB2077" s="7"/>
      <c r="HC2077" s="7"/>
      <c r="HD2077" s="7"/>
      <c r="HE2077" s="7"/>
      <c r="HF2077" s="7"/>
      <c r="HG2077" s="7"/>
      <c r="HH2077" s="7"/>
      <c r="HI2077" s="7"/>
      <c r="HJ2077" s="7"/>
      <c r="HK2077" s="7"/>
      <c r="HL2077" s="7"/>
      <c r="HM2077" s="7"/>
      <c r="HN2077" s="7"/>
      <c r="HO2077" s="7"/>
      <c r="HP2077" s="7"/>
      <c r="HQ2077" s="7"/>
      <c r="HR2077" s="7"/>
      <c r="HS2077" s="7"/>
    </row>
    <row r="2078" customHeight="1" spans="1:227">
      <c r="A2078" s="4">
        <v>2076</v>
      </c>
      <c r="B2078" s="5" t="s">
        <v>2481</v>
      </c>
      <c r="C2078" s="5" t="s">
        <v>48</v>
      </c>
      <c r="D2078" s="5" t="s">
        <v>19</v>
      </c>
      <c r="E2078" s="5" t="s">
        <v>2475</v>
      </c>
      <c r="F2078" s="5" t="s">
        <v>100</v>
      </c>
      <c r="G2078" s="5" t="s">
        <v>51</v>
      </c>
      <c r="H2078" s="5" t="s">
        <v>52</v>
      </c>
      <c r="I2078" s="8" t="s">
        <v>61</v>
      </c>
      <c r="J2078" s="5" t="s">
        <v>53</v>
      </c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  <c r="CR2078" s="7"/>
      <c r="CS2078" s="7"/>
      <c r="CT2078" s="7"/>
      <c r="CU2078" s="7"/>
      <c r="CV2078" s="7"/>
      <c r="CW2078" s="7"/>
      <c r="CX2078" s="7"/>
      <c r="CY2078" s="7"/>
      <c r="CZ2078" s="7"/>
      <c r="DA2078" s="7"/>
      <c r="DB2078" s="7"/>
      <c r="DC2078" s="7"/>
      <c r="DD2078" s="7"/>
      <c r="DE2078" s="7"/>
      <c r="DF2078" s="7"/>
      <c r="DG2078" s="7"/>
      <c r="DH2078" s="7"/>
      <c r="DI2078" s="7"/>
      <c r="DJ2078" s="7"/>
      <c r="DK2078" s="7"/>
      <c r="DL2078" s="7"/>
      <c r="DM2078" s="7"/>
      <c r="DN2078" s="7"/>
      <c r="DO2078" s="7"/>
      <c r="DP2078" s="7"/>
      <c r="DQ2078" s="7"/>
      <c r="DR2078" s="7"/>
      <c r="DS2078" s="7"/>
      <c r="DT2078" s="7"/>
      <c r="DU2078" s="7"/>
      <c r="DV2078" s="7"/>
      <c r="DW2078" s="7"/>
      <c r="DX2078" s="7"/>
      <c r="DY2078" s="7"/>
      <c r="DZ2078" s="7"/>
      <c r="EA2078" s="7"/>
      <c r="EB2078" s="7"/>
      <c r="EC2078" s="7"/>
      <c r="ED2078" s="7"/>
      <c r="EE2078" s="7"/>
      <c r="EF2078" s="7"/>
      <c r="EG2078" s="7"/>
      <c r="EH2078" s="7"/>
      <c r="EI2078" s="7"/>
      <c r="EJ2078" s="7"/>
      <c r="EK2078" s="7"/>
      <c r="EL2078" s="7"/>
      <c r="EM2078" s="7"/>
      <c r="EN2078" s="7"/>
      <c r="EO2078" s="7"/>
      <c r="EP2078" s="7"/>
      <c r="EQ2078" s="7"/>
      <c r="ER2078" s="7"/>
      <c r="ES2078" s="7"/>
      <c r="ET2078" s="7"/>
      <c r="EU2078" s="7"/>
      <c r="EV2078" s="7"/>
      <c r="EW2078" s="7"/>
      <c r="EX2078" s="7"/>
      <c r="EY2078" s="7"/>
      <c r="EZ2078" s="7"/>
      <c r="FA2078" s="7"/>
      <c r="FB2078" s="7"/>
      <c r="FC2078" s="7"/>
      <c r="FD2078" s="7"/>
      <c r="FE2078" s="7"/>
      <c r="FF2078" s="7"/>
      <c r="FG2078" s="7"/>
      <c r="FH2078" s="7"/>
      <c r="FI2078" s="7"/>
      <c r="FJ2078" s="7"/>
      <c r="FK2078" s="7"/>
      <c r="FL2078" s="7"/>
      <c r="FM2078" s="7"/>
      <c r="FN2078" s="7"/>
      <c r="FO2078" s="7"/>
      <c r="FP2078" s="7"/>
      <c r="FQ2078" s="7"/>
      <c r="FR2078" s="7"/>
      <c r="FS2078" s="7"/>
      <c r="FT2078" s="7"/>
      <c r="FU2078" s="7"/>
      <c r="FV2078" s="7"/>
      <c r="FW2078" s="7"/>
      <c r="FX2078" s="7"/>
      <c r="FY2078" s="7"/>
      <c r="FZ2078" s="7"/>
      <c r="GA2078" s="7"/>
      <c r="GB2078" s="7"/>
      <c r="GC2078" s="7"/>
      <c r="GD2078" s="7"/>
      <c r="GE2078" s="7"/>
      <c r="GF2078" s="7"/>
      <c r="GG2078" s="7"/>
      <c r="GH2078" s="7"/>
      <c r="GI2078" s="7"/>
      <c r="GJ2078" s="7"/>
      <c r="GK2078" s="7"/>
      <c r="GL2078" s="7"/>
      <c r="GM2078" s="7"/>
      <c r="GN2078" s="7"/>
      <c r="GO2078" s="7"/>
      <c r="GP2078" s="7"/>
      <c r="GQ2078" s="7"/>
      <c r="GR2078" s="7"/>
      <c r="GS2078" s="7"/>
      <c r="GT2078" s="7"/>
      <c r="GU2078" s="7"/>
      <c r="GV2078" s="7"/>
      <c r="GW2078" s="7"/>
      <c r="GX2078" s="7"/>
      <c r="GY2078" s="7"/>
      <c r="GZ2078" s="7"/>
      <c r="HA2078" s="7"/>
      <c r="HB2078" s="7"/>
      <c r="HC2078" s="7"/>
      <c r="HD2078" s="7"/>
      <c r="HE2078" s="7"/>
      <c r="HF2078" s="7"/>
      <c r="HG2078" s="7"/>
      <c r="HH2078" s="7"/>
      <c r="HI2078" s="7"/>
      <c r="HJ2078" s="7"/>
      <c r="HK2078" s="7"/>
      <c r="HL2078" s="7"/>
      <c r="HM2078" s="7"/>
      <c r="HN2078" s="7"/>
      <c r="HO2078" s="7"/>
      <c r="HP2078" s="7"/>
      <c r="HQ2078" s="7"/>
      <c r="HR2078" s="7"/>
      <c r="HS2078" s="7"/>
    </row>
    <row r="2079" customHeight="1" spans="1:227">
      <c r="A2079" s="4">
        <v>2077</v>
      </c>
      <c r="B2079" s="5" t="s">
        <v>2482</v>
      </c>
      <c r="C2079" s="5" t="s">
        <v>48</v>
      </c>
      <c r="D2079" s="5" t="s">
        <v>19</v>
      </c>
      <c r="E2079" s="5" t="s">
        <v>2475</v>
      </c>
      <c r="F2079" s="5" t="s">
        <v>100</v>
      </c>
      <c r="G2079" s="5" t="s">
        <v>51</v>
      </c>
      <c r="H2079" s="5" t="s">
        <v>55</v>
      </c>
      <c r="I2079" s="8" t="s">
        <v>57</v>
      </c>
      <c r="J2079" s="5" t="s">
        <v>53</v>
      </c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  <c r="CR2079" s="7"/>
      <c r="CS2079" s="7"/>
      <c r="CT2079" s="7"/>
      <c r="CU2079" s="7"/>
      <c r="CV2079" s="7"/>
      <c r="CW2079" s="7"/>
      <c r="CX2079" s="7"/>
      <c r="CY2079" s="7"/>
      <c r="CZ2079" s="7"/>
      <c r="DA2079" s="7"/>
      <c r="DB2079" s="7"/>
      <c r="DC2079" s="7"/>
      <c r="DD2079" s="7"/>
      <c r="DE2079" s="7"/>
      <c r="DF2079" s="7"/>
      <c r="DG2079" s="7"/>
      <c r="DH2079" s="7"/>
      <c r="DI2079" s="7"/>
      <c r="DJ2079" s="7"/>
      <c r="DK2079" s="7"/>
      <c r="DL2079" s="7"/>
      <c r="DM2079" s="7"/>
      <c r="DN2079" s="7"/>
      <c r="DO2079" s="7"/>
      <c r="DP2079" s="7"/>
      <c r="DQ2079" s="7"/>
      <c r="DR2079" s="7"/>
      <c r="DS2079" s="7"/>
      <c r="DT2079" s="7"/>
      <c r="DU2079" s="7"/>
      <c r="DV2079" s="7"/>
      <c r="DW2079" s="7"/>
      <c r="DX2079" s="7"/>
      <c r="DY2079" s="7"/>
      <c r="DZ2079" s="7"/>
      <c r="EA2079" s="7"/>
      <c r="EB2079" s="7"/>
      <c r="EC2079" s="7"/>
      <c r="ED2079" s="7"/>
      <c r="EE2079" s="7"/>
      <c r="EF2079" s="7"/>
      <c r="EG2079" s="7"/>
      <c r="EH2079" s="7"/>
      <c r="EI2079" s="7"/>
      <c r="EJ2079" s="7"/>
      <c r="EK2079" s="7"/>
      <c r="EL2079" s="7"/>
      <c r="EM2079" s="7"/>
      <c r="EN2079" s="7"/>
      <c r="EO2079" s="7"/>
      <c r="EP2079" s="7"/>
      <c r="EQ2079" s="7"/>
      <c r="ER2079" s="7"/>
      <c r="ES2079" s="7"/>
      <c r="ET2079" s="7"/>
      <c r="EU2079" s="7"/>
      <c r="EV2079" s="7"/>
      <c r="EW2079" s="7"/>
      <c r="EX2079" s="7"/>
      <c r="EY2079" s="7"/>
      <c r="EZ2079" s="7"/>
      <c r="FA2079" s="7"/>
      <c r="FB2079" s="7"/>
      <c r="FC2079" s="7"/>
      <c r="FD2079" s="7"/>
      <c r="FE2079" s="7"/>
      <c r="FF2079" s="7"/>
      <c r="FG2079" s="7"/>
      <c r="FH2079" s="7"/>
      <c r="FI2079" s="7"/>
      <c r="FJ2079" s="7"/>
      <c r="FK2079" s="7"/>
      <c r="FL2079" s="7"/>
      <c r="FM2079" s="7"/>
      <c r="FN2079" s="7"/>
      <c r="FO2079" s="7"/>
      <c r="FP2079" s="7"/>
      <c r="FQ2079" s="7"/>
      <c r="FR2079" s="7"/>
      <c r="FS2079" s="7"/>
      <c r="FT2079" s="7"/>
      <c r="FU2079" s="7"/>
      <c r="FV2079" s="7"/>
      <c r="FW2079" s="7"/>
      <c r="FX2079" s="7"/>
      <c r="FY2079" s="7"/>
      <c r="FZ2079" s="7"/>
      <c r="GA2079" s="7"/>
      <c r="GB2079" s="7"/>
      <c r="GC2079" s="7"/>
      <c r="GD2079" s="7"/>
      <c r="GE2079" s="7"/>
      <c r="GF2079" s="7"/>
      <c r="GG2079" s="7"/>
      <c r="GH2079" s="7"/>
      <c r="GI2079" s="7"/>
      <c r="GJ2079" s="7"/>
      <c r="GK2079" s="7"/>
      <c r="GL2079" s="7"/>
      <c r="GM2079" s="7"/>
      <c r="GN2079" s="7"/>
      <c r="GO2079" s="7"/>
      <c r="GP2079" s="7"/>
      <c r="GQ2079" s="7"/>
      <c r="GR2079" s="7"/>
      <c r="GS2079" s="7"/>
      <c r="GT2079" s="7"/>
      <c r="GU2079" s="7"/>
      <c r="GV2079" s="7"/>
      <c r="GW2079" s="7"/>
      <c r="GX2079" s="7"/>
      <c r="GY2079" s="7"/>
      <c r="GZ2079" s="7"/>
      <c r="HA2079" s="7"/>
      <c r="HB2079" s="7"/>
      <c r="HC2079" s="7"/>
      <c r="HD2079" s="7"/>
      <c r="HE2079" s="7"/>
      <c r="HF2079" s="7"/>
      <c r="HG2079" s="7"/>
      <c r="HH2079" s="7"/>
      <c r="HI2079" s="7"/>
      <c r="HJ2079" s="7"/>
      <c r="HK2079" s="7"/>
      <c r="HL2079" s="7"/>
      <c r="HM2079" s="7"/>
      <c r="HN2079" s="7"/>
      <c r="HO2079" s="7"/>
      <c r="HP2079" s="7"/>
      <c r="HQ2079" s="7"/>
      <c r="HR2079" s="7"/>
      <c r="HS2079" s="7"/>
    </row>
    <row r="2080" customHeight="1" spans="1:227">
      <c r="A2080" s="4">
        <v>2078</v>
      </c>
      <c r="B2080" s="5" t="s">
        <v>2483</v>
      </c>
      <c r="C2080" s="5" t="s">
        <v>48</v>
      </c>
      <c r="D2080" s="5" t="s">
        <v>19</v>
      </c>
      <c r="E2080" s="5" t="s">
        <v>2475</v>
      </c>
      <c r="F2080" s="5" t="s">
        <v>100</v>
      </c>
      <c r="G2080" s="5" t="s">
        <v>51</v>
      </c>
      <c r="H2080" s="5" t="s">
        <v>55</v>
      </c>
      <c r="I2080" s="8" t="s">
        <v>57</v>
      </c>
      <c r="J2080" s="5" t="s">
        <v>53</v>
      </c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  <c r="CR2080" s="7"/>
      <c r="CS2080" s="7"/>
      <c r="CT2080" s="7"/>
      <c r="CU2080" s="7"/>
      <c r="CV2080" s="7"/>
      <c r="CW2080" s="7"/>
      <c r="CX2080" s="7"/>
      <c r="CY2080" s="7"/>
      <c r="CZ2080" s="7"/>
      <c r="DA2080" s="7"/>
      <c r="DB2080" s="7"/>
      <c r="DC2080" s="7"/>
      <c r="DD2080" s="7"/>
      <c r="DE2080" s="7"/>
      <c r="DF2080" s="7"/>
      <c r="DG2080" s="7"/>
      <c r="DH2080" s="7"/>
      <c r="DI2080" s="7"/>
      <c r="DJ2080" s="7"/>
      <c r="DK2080" s="7"/>
      <c r="DL2080" s="7"/>
      <c r="DM2080" s="7"/>
      <c r="DN2080" s="7"/>
      <c r="DO2080" s="7"/>
      <c r="DP2080" s="7"/>
      <c r="DQ2080" s="7"/>
      <c r="DR2080" s="7"/>
      <c r="DS2080" s="7"/>
      <c r="DT2080" s="7"/>
      <c r="DU2080" s="7"/>
      <c r="DV2080" s="7"/>
      <c r="DW2080" s="7"/>
      <c r="DX2080" s="7"/>
      <c r="DY2080" s="7"/>
      <c r="DZ2080" s="7"/>
      <c r="EA2080" s="7"/>
      <c r="EB2080" s="7"/>
      <c r="EC2080" s="7"/>
      <c r="ED2080" s="7"/>
      <c r="EE2080" s="7"/>
      <c r="EF2080" s="7"/>
      <c r="EG2080" s="7"/>
      <c r="EH2080" s="7"/>
      <c r="EI2080" s="7"/>
      <c r="EJ2080" s="7"/>
      <c r="EK2080" s="7"/>
      <c r="EL2080" s="7"/>
      <c r="EM2080" s="7"/>
      <c r="EN2080" s="7"/>
      <c r="EO2080" s="7"/>
      <c r="EP2080" s="7"/>
      <c r="EQ2080" s="7"/>
      <c r="ER2080" s="7"/>
      <c r="ES2080" s="7"/>
      <c r="ET2080" s="7"/>
      <c r="EU2080" s="7"/>
      <c r="EV2080" s="7"/>
      <c r="EW2080" s="7"/>
      <c r="EX2080" s="7"/>
      <c r="EY2080" s="7"/>
      <c r="EZ2080" s="7"/>
      <c r="FA2080" s="7"/>
      <c r="FB2080" s="7"/>
      <c r="FC2080" s="7"/>
      <c r="FD2080" s="7"/>
      <c r="FE2080" s="7"/>
      <c r="FF2080" s="7"/>
      <c r="FG2080" s="7"/>
      <c r="FH2080" s="7"/>
      <c r="FI2080" s="7"/>
      <c r="FJ2080" s="7"/>
      <c r="FK2080" s="7"/>
      <c r="FL2080" s="7"/>
      <c r="FM2080" s="7"/>
      <c r="FN2080" s="7"/>
      <c r="FO2080" s="7"/>
      <c r="FP2080" s="7"/>
      <c r="FQ2080" s="7"/>
      <c r="FR2080" s="7"/>
      <c r="FS2080" s="7"/>
      <c r="FT2080" s="7"/>
      <c r="FU2080" s="7"/>
      <c r="FV2080" s="7"/>
      <c r="FW2080" s="7"/>
      <c r="FX2080" s="7"/>
      <c r="FY2080" s="7"/>
      <c r="FZ2080" s="7"/>
      <c r="GA2080" s="7"/>
      <c r="GB2080" s="7"/>
      <c r="GC2080" s="7"/>
      <c r="GD2080" s="7"/>
      <c r="GE2080" s="7"/>
      <c r="GF2080" s="7"/>
      <c r="GG2080" s="7"/>
      <c r="GH2080" s="7"/>
      <c r="GI2080" s="7"/>
      <c r="GJ2080" s="7"/>
      <c r="GK2080" s="7"/>
      <c r="GL2080" s="7"/>
      <c r="GM2080" s="7"/>
      <c r="GN2080" s="7"/>
      <c r="GO2080" s="7"/>
      <c r="GP2080" s="7"/>
      <c r="GQ2080" s="7"/>
      <c r="GR2080" s="7"/>
      <c r="GS2080" s="7"/>
      <c r="GT2080" s="7"/>
      <c r="GU2080" s="7"/>
      <c r="GV2080" s="7"/>
      <c r="GW2080" s="7"/>
      <c r="GX2080" s="7"/>
      <c r="GY2080" s="7"/>
      <c r="GZ2080" s="7"/>
      <c r="HA2080" s="7"/>
      <c r="HB2080" s="7"/>
      <c r="HC2080" s="7"/>
      <c r="HD2080" s="7"/>
      <c r="HE2080" s="7"/>
      <c r="HF2080" s="7"/>
      <c r="HG2080" s="7"/>
      <c r="HH2080" s="7"/>
      <c r="HI2080" s="7"/>
      <c r="HJ2080" s="7"/>
      <c r="HK2080" s="7"/>
      <c r="HL2080" s="7"/>
      <c r="HM2080" s="7"/>
      <c r="HN2080" s="7"/>
      <c r="HO2080" s="7"/>
      <c r="HP2080" s="7"/>
      <c r="HQ2080" s="7"/>
      <c r="HR2080" s="7"/>
      <c r="HS2080" s="7"/>
    </row>
    <row r="2081" customHeight="1" spans="1:227">
      <c r="A2081" s="4">
        <v>2079</v>
      </c>
      <c r="B2081" s="5" t="s">
        <v>2484</v>
      </c>
      <c r="C2081" s="5" t="s">
        <v>48</v>
      </c>
      <c r="D2081" s="5" t="s">
        <v>19</v>
      </c>
      <c r="E2081" s="5" t="s">
        <v>2475</v>
      </c>
      <c r="F2081" s="5" t="s">
        <v>100</v>
      </c>
      <c r="G2081" s="5" t="s">
        <v>51</v>
      </c>
      <c r="H2081" s="5" t="s">
        <v>52</v>
      </c>
      <c r="I2081" s="8" t="s">
        <v>61</v>
      </c>
      <c r="J2081" s="5" t="s">
        <v>53</v>
      </c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  <c r="CR2081" s="7"/>
      <c r="CS2081" s="7"/>
      <c r="CT2081" s="7"/>
      <c r="CU2081" s="7"/>
      <c r="CV2081" s="7"/>
      <c r="CW2081" s="7"/>
      <c r="CX2081" s="7"/>
      <c r="CY2081" s="7"/>
      <c r="CZ2081" s="7"/>
      <c r="DA2081" s="7"/>
      <c r="DB2081" s="7"/>
      <c r="DC2081" s="7"/>
      <c r="DD2081" s="7"/>
      <c r="DE2081" s="7"/>
      <c r="DF2081" s="7"/>
      <c r="DG2081" s="7"/>
      <c r="DH2081" s="7"/>
      <c r="DI2081" s="7"/>
      <c r="DJ2081" s="7"/>
      <c r="DK2081" s="7"/>
      <c r="DL2081" s="7"/>
      <c r="DM2081" s="7"/>
      <c r="DN2081" s="7"/>
      <c r="DO2081" s="7"/>
      <c r="DP2081" s="7"/>
      <c r="DQ2081" s="7"/>
      <c r="DR2081" s="7"/>
      <c r="DS2081" s="7"/>
      <c r="DT2081" s="7"/>
      <c r="DU2081" s="7"/>
      <c r="DV2081" s="7"/>
      <c r="DW2081" s="7"/>
      <c r="DX2081" s="7"/>
      <c r="DY2081" s="7"/>
      <c r="DZ2081" s="7"/>
      <c r="EA2081" s="7"/>
      <c r="EB2081" s="7"/>
      <c r="EC2081" s="7"/>
      <c r="ED2081" s="7"/>
      <c r="EE2081" s="7"/>
      <c r="EF2081" s="7"/>
      <c r="EG2081" s="7"/>
      <c r="EH2081" s="7"/>
      <c r="EI2081" s="7"/>
      <c r="EJ2081" s="7"/>
      <c r="EK2081" s="7"/>
      <c r="EL2081" s="7"/>
      <c r="EM2081" s="7"/>
      <c r="EN2081" s="7"/>
      <c r="EO2081" s="7"/>
      <c r="EP2081" s="7"/>
      <c r="EQ2081" s="7"/>
      <c r="ER2081" s="7"/>
      <c r="ES2081" s="7"/>
      <c r="ET2081" s="7"/>
      <c r="EU2081" s="7"/>
      <c r="EV2081" s="7"/>
      <c r="EW2081" s="7"/>
      <c r="EX2081" s="7"/>
      <c r="EY2081" s="7"/>
      <c r="EZ2081" s="7"/>
      <c r="FA2081" s="7"/>
      <c r="FB2081" s="7"/>
      <c r="FC2081" s="7"/>
      <c r="FD2081" s="7"/>
      <c r="FE2081" s="7"/>
      <c r="FF2081" s="7"/>
      <c r="FG2081" s="7"/>
      <c r="FH2081" s="7"/>
      <c r="FI2081" s="7"/>
      <c r="FJ2081" s="7"/>
      <c r="FK2081" s="7"/>
      <c r="FL2081" s="7"/>
      <c r="FM2081" s="7"/>
      <c r="FN2081" s="7"/>
      <c r="FO2081" s="7"/>
      <c r="FP2081" s="7"/>
      <c r="FQ2081" s="7"/>
      <c r="FR2081" s="7"/>
      <c r="FS2081" s="7"/>
      <c r="FT2081" s="7"/>
      <c r="FU2081" s="7"/>
      <c r="FV2081" s="7"/>
      <c r="FW2081" s="7"/>
      <c r="FX2081" s="7"/>
      <c r="FY2081" s="7"/>
      <c r="FZ2081" s="7"/>
      <c r="GA2081" s="7"/>
      <c r="GB2081" s="7"/>
      <c r="GC2081" s="7"/>
      <c r="GD2081" s="7"/>
      <c r="GE2081" s="7"/>
      <c r="GF2081" s="7"/>
      <c r="GG2081" s="7"/>
      <c r="GH2081" s="7"/>
      <c r="GI2081" s="7"/>
      <c r="GJ2081" s="7"/>
      <c r="GK2081" s="7"/>
      <c r="GL2081" s="7"/>
      <c r="GM2081" s="7"/>
      <c r="GN2081" s="7"/>
      <c r="GO2081" s="7"/>
      <c r="GP2081" s="7"/>
      <c r="GQ2081" s="7"/>
      <c r="GR2081" s="7"/>
      <c r="GS2081" s="7"/>
      <c r="GT2081" s="7"/>
      <c r="GU2081" s="7"/>
      <c r="GV2081" s="7"/>
      <c r="GW2081" s="7"/>
      <c r="GX2081" s="7"/>
      <c r="GY2081" s="7"/>
      <c r="GZ2081" s="7"/>
      <c r="HA2081" s="7"/>
      <c r="HB2081" s="7"/>
      <c r="HC2081" s="7"/>
      <c r="HD2081" s="7"/>
      <c r="HE2081" s="7"/>
      <c r="HF2081" s="7"/>
      <c r="HG2081" s="7"/>
      <c r="HH2081" s="7"/>
      <c r="HI2081" s="7"/>
      <c r="HJ2081" s="7"/>
      <c r="HK2081" s="7"/>
      <c r="HL2081" s="7"/>
      <c r="HM2081" s="7"/>
      <c r="HN2081" s="7"/>
      <c r="HO2081" s="7"/>
      <c r="HP2081" s="7"/>
      <c r="HQ2081" s="7"/>
      <c r="HR2081" s="7"/>
      <c r="HS2081" s="7"/>
    </row>
    <row r="2082" customHeight="1" spans="1:227">
      <c r="A2082" s="4">
        <v>2080</v>
      </c>
      <c r="B2082" s="5" t="s">
        <v>2485</v>
      </c>
      <c r="C2082" s="5" t="s">
        <v>48</v>
      </c>
      <c r="D2082" s="5" t="s">
        <v>19</v>
      </c>
      <c r="E2082" s="5" t="s">
        <v>2486</v>
      </c>
      <c r="F2082" s="5" t="s">
        <v>100</v>
      </c>
      <c r="G2082" s="5" t="s">
        <v>51</v>
      </c>
      <c r="H2082" s="5" t="s">
        <v>55</v>
      </c>
      <c r="I2082" s="8" t="s">
        <v>57</v>
      </c>
      <c r="J2082" s="5" t="s">
        <v>53</v>
      </c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  <c r="CR2082" s="7"/>
      <c r="CS2082" s="7"/>
      <c r="CT2082" s="7"/>
      <c r="CU2082" s="7"/>
      <c r="CV2082" s="7"/>
      <c r="CW2082" s="7"/>
      <c r="CX2082" s="7"/>
      <c r="CY2082" s="7"/>
      <c r="CZ2082" s="7"/>
      <c r="DA2082" s="7"/>
      <c r="DB2082" s="7"/>
      <c r="DC2082" s="7"/>
      <c r="DD2082" s="7"/>
      <c r="DE2082" s="7"/>
      <c r="DF2082" s="7"/>
      <c r="DG2082" s="7"/>
      <c r="DH2082" s="7"/>
      <c r="DI2082" s="7"/>
      <c r="DJ2082" s="7"/>
      <c r="DK2082" s="7"/>
      <c r="DL2082" s="7"/>
      <c r="DM2082" s="7"/>
      <c r="DN2082" s="7"/>
      <c r="DO2082" s="7"/>
      <c r="DP2082" s="7"/>
      <c r="DQ2082" s="7"/>
      <c r="DR2082" s="7"/>
      <c r="DS2082" s="7"/>
      <c r="DT2082" s="7"/>
      <c r="DU2082" s="7"/>
      <c r="DV2082" s="7"/>
      <c r="DW2082" s="7"/>
      <c r="DX2082" s="7"/>
      <c r="DY2082" s="7"/>
      <c r="DZ2082" s="7"/>
      <c r="EA2082" s="7"/>
      <c r="EB2082" s="7"/>
      <c r="EC2082" s="7"/>
      <c r="ED2082" s="7"/>
      <c r="EE2082" s="7"/>
      <c r="EF2082" s="7"/>
      <c r="EG2082" s="7"/>
      <c r="EH2082" s="7"/>
      <c r="EI2082" s="7"/>
      <c r="EJ2082" s="7"/>
      <c r="EK2082" s="7"/>
      <c r="EL2082" s="7"/>
      <c r="EM2082" s="7"/>
      <c r="EN2082" s="7"/>
      <c r="EO2082" s="7"/>
      <c r="EP2082" s="7"/>
      <c r="EQ2082" s="7"/>
      <c r="ER2082" s="7"/>
      <c r="ES2082" s="7"/>
      <c r="ET2082" s="7"/>
      <c r="EU2082" s="7"/>
      <c r="EV2082" s="7"/>
      <c r="EW2082" s="7"/>
      <c r="EX2082" s="7"/>
      <c r="EY2082" s="7"/>
      <c r="EZ2082" s="7"/>
      <c r="FA2082" s="7"/>
      <c r="FB2082" s="7"/>
      <c r="FC2082" s="7"/>
      <c r="FD2082" s="7"/>
      <c r="FE2082" s="7"/>
      <c r="FF2082" s="7"/>
      <c r="FG2082" s="7"/>
      <c r="FH2082" s="7"/>
      <c r="FI2082" s="7"/>
      <c r="FJ2082" s="7"/>
      <c r="FK2082" s="7"/>
      <c r="FL2082" s="7"/>
      <c r="FM2082" s="7"/>
      <c r="FN2082" s="7"/>
      <c r="FO2082" s="7"/>
      <c r="FP2082" s="7"/>
      <c r="FQ2082" s="7"/>
      <c r="FR2082" s="7"/>
      <c r="FS2082" s="7"/>
      <c r="FT2082" s="7"/>
      <c r="FU2082" s="7"/>
      <c r="FV2082" s="7"/>
      <c r="FW2082" s="7"/>
      <c r="FX2082" s="7"/>
      <c r="FY2082" s="7"/>
      <c r="FZ2082" s="7"/>
      <c r="GA2082" s="7"/>
      <c r="GB2082" s="7"/>
      <c r="GC2082" s="7"/>
      <c r="GD2082" s="7"/>
      <c r="GE2082" s="7"/>
      <c r="GF2082" s="7"/>
      <c r="GG2082" s="7"/>
      <c r="GH2082" s="7"/>
      <c r="GI2082" s="7"/>
      <c r="GJ2082" s="7"/>
      <c r="GK2082" s="7"/>
      <c r="GL2082" s="7"/>
      <c r="GM2082" s="7"/>
      <c r="GN2082" s="7"/>
      <c r="GO2082" s="7"/>
      <c r="GP2082" s="7"/>
      <c r="GQ2082" s="7"/>
      <c r="GR2082" s="7"/>
      <c r="GS2082" s="7"/>
      <c r="GT2082" s="7"/>
      <c r="GU2082" s="7"/>
      <c r="GV2082" s="7"/>
      <c r="GW2082" s="7"/>
      <c r="GX2082" s="7"/>
      <c r="GY2082" s="7"/>
      <c r="GZ2082" s="7"/>
      <c r="HA2082" s="7"/>
      <c r="HB2082" s="7"/>
      <c r="HC2082" s="7"/>
      <c r="HD2082" s="7"/>
      <c r="HE2082" s="7"/>
      <c r="HF2082" s="7"/>
      <c r="HG2082" s="7"/>
      <c r="HH2082" s="7"/>
      <c r="HI2082" s="7"/>
      <c r="HJ2082" s="7"/>
      <c r="HK2082" s="7"/>
      <c r="HL2082" s="7"/>
      <c r="HM2082" s="7"/>
      <c r="HN2082" s="7"/>
      <c r="HO2082" s="7"/>
      <c r="HP2082" s="7"/>
      <c r="HQ2082" s="7"/>
      <c r="HR2082" s="7"/>
      <c r="HS2082" s="7"/>
    </row>
    <row r="2083" customHeight="1" spans="1:227">
      <c r="A2083" s="4">
        <v>2081</v>
      </c>
      <c r="B2083" s="5" t="s">
        <v>2487</v>
      </c>
      <c r="C2083" s="5" t="s">
        <v>48</v>
      </c>
      <c r="D2083" s="5" t="s">
        <v>19</v>
      </c>
      <c r="E2083" s="5" t="s">
        <v>2486</v>
      </c>
      <c r="F2083" s="5" t="s">
        <v>100</v>
      </c>
      <c r="G2083" s="5" t="s">
        <v>51</v>
      </c>
      <c r="H2083" s="5" t="s">
        <v>55</v>
      </c>
      <c r="I2083" s="8" t="s">
        <v>57</v>
      </c>
      <c r="J2083" s="5" t="s">
        <v>53</v>
      </c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  <c r="CR2083" s="7"/>
      <c r="CS2083" s="7"/>
      <c r="CT2083" s="7"/>
      <c r="CU2083" s="7"/>
      <c r="CV2083" s="7"/>
      <c r="CW2083" s="7"/>
      <c r="CX2083" s="7"/>
      <c r="CY2083" s="7"/>
      <c r="CZ2083" s="7"/>
      <c r="DA2083" s="7"/>
      <c r="DB2083" s="7"/>
      <c r="DC2083" s="7"/>
      <c r="DD2083" s="7"/>
      <c r="DE2083" s="7"/>
      <c r="DF2083" s="7"/>
      <c r="DG2083" s="7"/>
      <c r="DH2083" s="7"/>
      <c r="DI2083" s="7"/>
      <c r="DJ2083" s="7"/>
      <c r="DK2083" s="7"/>
      <c r="DL2083" s="7"/>
      <c r="DM2083" s="7"/>
      <c r="DN2083" s="7"/>
      <c r="DO2083" s="7"/>
      <c r="DP2083" s="7"/>
      <c r="DQ2083" s="7"/>
      <c r="DR2083" s="7"/>
      <c r="DS2083" s="7"/>
      <c r="DT2083" s="7"/>
      <c r="DU2083" s="7"/>
      <c r="DV2083" s="7"/>
      <c r="DW2083" s="7"/>
      <c r="DX2083" s="7"/>
      <c r="DY2083" s="7"/>
      <c r="DZ2083" s="7"/>
      <c r="EA2083" s="7"/>
      <c r="EB2083" s="7"/>
      <c r="EC2083" s="7"/>
      <c r="ED2083" s="7"/>
      <c r="EE2083" s="7"/>
      <c r="EF2083" s="7"/>
      <c r="EG2083" s="7"/>
      <c r="EH2083" s="7"/>
      <c r="EI2083" s="7"/>
      <c r="EJ2083" s="7"/>
      <c r="EK2083" s="7"/>
      <c r="EL2083" s="7"/>
      <c r="EM2083" s="7"/>
      <c r="EN2083" s="7"/>
      <c r="EO2083" s="7"/>
      <c r="EP2083" s="7"/>
      <c r="EQ2083" s="7"/>
      <c r="ER2083" s="7"/>
      <c r="ES2083" s="7"/>
      <c r="ET2083" s="7"/>
      <c r="EU2083" s="7"/>
      <c r="EV2083" s="7"/>
      <c r="EW2083" s="7"/>
      <c r="EX2083" s="7"/>
      <c r="EY2083" s="7"/>
      <c r="EZ2083" s="7"/>
      <c r="FA2083" s="7"/>
      <c r="FB2083" s="7"/>
      <c r="FC2083" s="7"/>
      <c r="FD2083" s="7"/>
      <c r="FE2083" s="7"/>
      <c r="FF2083" s="7"/>
      <c r="FG2083" s="7"/>
      <c r="FH2083" s="7"/>
      <c r="FI2083" s="7"/>
      <c r="FJ2083" s="7"/>
      <c r="FK2083" s="7"/>
      <c r="FL2083" s="7"/>
      <c r="FM2083" s="7"/>
      <c r="FN2083" s="7"/>
      <c r="FO2083" s="7"/>
      <c r="FP2083" s="7"/>
      <c r="FQ2083" s="7"/>
      <c r="FR2083" s="7"/>
      <c r="FS2083" s="7"/>
      <c r="FT2083" s="7"/>
      <c r="FU2083" s="7"/>
      <c r="FV2083" s="7"/>
      <c r="FW2083" s="7"/>
      <c r="FX2083" s="7"/>
      <c r="FY2083" s="7"/>
      <c r="FZ2083" s="7"/>
      <c r="GA2083" s="7"/>
      <c r="GB2083" s="7"/>
      <c r="GC2083" s="7"/>
      <c r="GD2083" s="7"/>
      <c r="GE2083" s="7"/>
      <c r="GF2083" s="7"/>
      <c r="GG2083" s="7"/>
      <c r="GH2083" s="7"/>
      <c r="GI2083" s="7"/>
      <c r="GJ2083" s="7"/>
      <c r="GK2083" s="7"/>
      <c r="GL2083" s="7"/>
      <c r="GM2083" s="7"/>
      <c r="GN2083" s="7"/>
      <c r="GO2083" s="7"/>
      <c r="GP2083" s="7"/>
      <c r="GQ2083" s="7"/>
      <c r="GR2083" s="7"/>
      <c r="GS2083" s="7"/>
      <c r="GT2083" s="7"/>
      <c r="GU2083" s="7"/>
      <c r="GV2083" s="7"/>
      <c r="GW2083" s="7"/>
      <c r="GX2083" s="7"/>
      <c r="GY2083" s="7"/>
      <c r="GZ2083" s="7"/>
      <c r="HA2083" s="7"/>
      <c r="HB2083" s="7"/>
      <c r="HC2083" s="7"/>
      <c r="HD2083" s="7"/>
      <c r="HE2083" s="7"/>
      <c r="HF2083" s="7"/>
      <c r="HG2083" s="7"/>
      <c r="HH2083" s="7"/>
      <c r="HI2083" s="7"/>
      <c r="HJ2083" s="7"/>
      <c r="HK2083" s="7"/>
      <c r="HL2083" s="7"/>
      <c r="HM2083" s="7"/>
      <c r="HN2083" s="7"/>
      <c r="HO2083" s="7"/>
      <c r="HP2083" s="7"/>
      <c r="HQ2083" s="7"/>
      <c r="HR2083" s="7"/>
      <c r="HS2083" s="7"/>
    </row>
    <row r="2084" customHeight="1" spans="1:227">
      <c r="A2084" s="4">
        <v>2082</v>
      </c>
      <c r="B2084" s="5" t="s">
        <v>2488</v>
      </c>
      <c r="C2084" s="5" t="s">
        <v>48</v>
      </c>
      <c r="D2084" s="5" t="s">
        <v>19</v>
      </c>
      <c r="E2084" s="5" t="s">
        <v>2489</v>
      </c>
      <c r="F2084" s="5" t="s">
        <v>100</v>
      </c>
      <c r="G2084" s="5" t="s">
        <v>51</v>
      </c>
      <c r="H2084" s="5" t="s">
        <v>55</v>
      </c>
      <c r="I2084" s="8" t="s">
        <v>57</v>
      </c>
      <c r="J2084" s="5" t="s">
        <v>53</v>
      </c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  <c r="CR2084" s="7"/>
      <c r="CS2084" s="7"/>
      <c r="CT2084" s="7"/>
      <c r="CU2084" s="7"/>
      <c r="CV2084" s="7"/>
      <c r="CW2084" s="7"/>
      <c r="CX2084" s="7"/>
      <c r="CY2084" s="7"/>
      <c r="CZ2084" s="7"/>
      <c r="DA2084" s="7"/>
      <c r="DB2084" s="7"/>
      <c r="DC2084" s="7"/>
      <c r="DD2084" s="7"/>
      <c r="DE2084" s="7"/>
      <c r="DF2084" s="7"/>
      <c r="DG2084" s="7"/>
      <c r="DH2084" s="7"/>
      <c r="DI2084" s="7"/>
      <c r="DJ2084" s="7"/>
      <c r="DK2084" s="7"/>
      <c r="DL2084" s="7"/>
      <c r="DM2084" s="7"/>
      <c r="DN2084" s="7"/>
      <c r="DO2084" s="7"/>
      <c r="DP2084" s="7"/>
      <c r="DQ2084" s="7"/>
      <c r="DR2084" s="7"/>
      <c r="DS2084" s="7"/>
      <c r="DT2084" s="7"/>
      <c r="DU2084" s="7"/>
      <c r="DV2084" s="7"/>
      <c r="DW2084" s="7"/>
      <c r="DX2084" s="7"/>
      <c r="DY2084" s="7"/>
      <c r="DZ2084" s="7"/>
      <c r="EA2084" s="7"/>
      <c r="EB2084" s="7"/>
      <c r="EC2084" s="7"/>
      <c r="ED2084" s="7"/>
      <c r="EE2084" s="7"/>
      <c r="EF2084" s="7"/>
      <c r="EG2084" s="7"/>
      <c r="EH2084" s="7"/>
      <c r="EI2084" s="7"/>
      <c r="EJ2084" s="7"/>
      <c r="EK2084" s="7"/>
      <c r="EL2084" s="7"/>
      <c r="EM2084" s="7"/>
      <c r="EN2084" s="7"/>
      <c r="EO2084" s="7"/>
      <c r="EP2084" s="7"/>
      <c r="EQ2084" s="7"/>
      <c r="ER2084" s="7"/>
      <c r="ES2084" s="7"/>
      <c r="ET2084" s="7"/>
      <c r="EU2084" s="7"/>
      <c r="EV2084" s="7"/>
      <c r="EW2084" s="7"/>
      <c r="EX2084" s="7"/>
      <c r="EY2084" s="7"/>
      <c r="EZ2084" s="7"/>
      <c r="FA2084" s="7"/>
      <c r="FB2084" s="7"/>
      <c r="FC2084" s="7"/>
      <c r="FD2084" s="7"/>
      <c r="FE2084" s="7"/>
      <c r="FF2084" s="7"/>
      <c r="FG2084" s="7"/>
      <c r="FH2084" s="7"/>
      <c r="FI2084" s="7"/>
      <c r="FJ2084" s="7"/>
      <c r="FK2084" s="7"/>
      <c r="FL2084" s="7"/>
      <c r="FM2084" s="7"/>
      <c r="FN2084" s="7"/>
      <c r="FO2084" s="7"/>
      <c r="FP2084" s="7"/>
      <c r="FQ2084" s="7"/>
      <c r="FR2084" s="7"/>
      <c r="FS2084" s="7"/>
      <c r="FT2084" s="7"/>
      <c r="FU2084" s="7"/>
      <c r="FV2084" s="7"/>
      <c r="FW2084" s="7"/>
      <c r="FX2084" s="7"/>
      <c r="FY2084" s="7"/>
      <c r="FZ2084" s="7"/>
      <c r="GA2084" s="7"/>
      <c r="GB2084" s="7"/>
      <c r="GC2084" s="7"/>
      <c r="GD2084" s="7"/>
      <c r="GE2084" s="7"/>
      <c r="GF2084" s="7"/>
      <c r="GG2084" s="7"/>
      <c r="GH2084" s="7"/>
      <c r="GI2084" s="7"/>
      <c r="GJ2084" s="7"/>
      <c r="GK2084" s="7"/>
      <c r="GL2084" s="7"/>
      <c r="GM2084" s="7"/>
      <c r="GN2084" s="7"/>
      <c r="GO2084" s="7"/>
      <c r="GP2084" s="7"/>
      <c r="GQ2084" s="7"/>
      <c r="GR2084" s="7"/>
      <c r="GS2084" s="7"/>
      <c r="GT2084" s="7"/>
      <c r="GU2084" s="7"/>
      <c r="GV2084" s="7"/>
      <c r="GW2084" s="7"/>
      <c r="GX2084" s="7"/>
      <c r="GY2084" s="7"/>
      <c r="GZ2084" s="7"/>
      <c r="HA2084" s="7"/>
      <c r="HB2084" s="7"/>
      <c r="HC2084" s="7"/>
      <c r="HD2084" s="7"/>
      <c r="HE2084" s="7"/>
      <c r="HF2084" s="7"/>
      <c r="HG2084" s="7"/>
      <c r="HH2084" s="7"/>
      <c r="HI2084" s="7"/>
      <c r="HJ2084" s="7"/>
      <c r="HK2084" s="7"/>
      <c r="HL2084" s="7"/>
      <c r="HM2084" s="7"/>
      <c r="HN2084" s="7"/>
      <c r="HO2084" s="7"/>
      <c r="HP2084" s="7"/>
      <c r="HQ2084" s="7"/>
      <c r="HR2084" s="7"/>
      <c r="HS2084" s="7"/>
    </row>
    <row r="2085" customHeight="1" spans="1:227">
      <c r="A2085" s="4">
        <v>2083</v>
      </c>
      <c r="B2085" s="5" t="s">
        <v>2490</v>
      </c>
      <c r="C2085" s="5" t="s">
        <v>48</v>
      </c>
      <c r="D2085" s="5" t="s">
        <v>19</v>
      </c>
      <c r="E2085" s="5" t="s">
        <v>2491</v>
      </c>
      <c r="F2085" s="5" t="s">
        <v>100</v>
      </c>
      <c r="G2085" s="5" t="s">
        <v>51</v>
      </c>
      <c r="H2085" s="5" t="s">
        <v>55</v>
      </c>
      <c r="I2085" s="8" t="s">
        <v>57</v>
      </c>
      <c r="J2085" s="5" t="s">
        <v>53</v>
      </c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  <c r="DV2085" s="7"/>
      <c r="DW2085" s="7"/>
      <c r="DX2085" s="7"/>
      <c r="DY2085" s="7"/>
      <c r="DZ2085" s="7"/>
      <c r="EA2085" s="7"/>
      <c r="EB2085" s="7"/>
      <c r="EC2085" s="7"/>
      <c r="ED2085" s="7"/>
      <c r="EE2085" s="7"/>
      <c r="EF2085" s="7"/>
      <c r="EG2085" s="7"/>
      <c r="EH2085" s="7"/>
      <c r="EI2085" s="7"/>
      <c r="EJ2085" s="7"/>
      <c r="EK2085" s="7"/>
      <c r="EL2085" s="7"/>
      <c r="EM2085" s="7"/>
      <c r="EN2085" s="7"/>
      <c r="EO2085" s="7"/>
      <c r="EP2085" s="7"/>
      <c r="EQ2085" s="7"/>
      <c r="ER2085" s="7"/>
      <c r="ES2085" s="7"/>
      <c r="ET2085" s="7"/>
      <c r="EU2085" s="7"/>
      <c r="EV2085" s="7"/>
      <c r="EW2085" s="7"/>
      <c r="EX2085" s="7"/>
      <c r="EY2085" s="7"/>
      <c r="EZ2085" s="7"/>
      <c r="FA2085" s="7"/>
      <c r="FB2085" s="7"/>
      <c r="FC2085" s="7"/>
      <c r="FD2085" s="7"/>
      <c r="FE2085" s="7"/>
      <c r="FF2085" s="7"/>
      <c r="FG2085" s="7"/>
      <c r="FH2085" s="7"/>
      <c r="FI2085" s="7"/>
      <c r="FJ2085" s="7"/>
      <c r="FK2085" s="7"/>
      <c r="FL2085" s="7"/>
      <c r="FM2085" s="7"/>
      <c r="FN2085" s="7"/>
      <c r="FO2085" s="7"/>
      <c r="FP2085" s="7"/>
      <c r="FQ2085" s="7"/>
      <c r="FR2085" s="7"/>
      <c r="FS2085" s="7"/>
      <c r="FT2085" s="7"/>
      <c r="FU2085" s="7"/>
      <c r="FV2085" s="7"/>
      <c r="FW2085" s="7"/>
      <c r="FX2085" s="7"/>
      <c r="FY2085" s="7"/>
      <c r="FZ2085" s="7"/>
      <c r="GA2085" s="7"/>
      <c r="GB2085" s="7"/>
      <c r="GC2085" s="7"/>
      <c r="GD2085" s="7"/>
      <c r="GE2085" s="7"/>
      <c r="GF2085" s="7"/>
      <c r="GG2085" s="7"/>
      <c r="GH2085" s="7"/>
      <c r="GI2085" s="7"/>
      <c r="GJ2085" s="7"/>
      <c r="GK2085" s="7"/>
      <c r="GL2085" s="7"/>
      <c r="GM2085" s="7"/>
      <c r="GN2085" s="7"/>
      <c r="GO2085" s="7"/>
      <c r="GP2085" s="7"/>
      <c r="GQ2085" s="7"/>
      <c r="GR2085" s="7"/>
      <c r="GS2085" s="7"/>
      <c r="GT2085" s="7"/>
      <c r="GU2085" s="7"/>
      <c r="GV2085" s="7"/>
      <c r="GW2085" s="7"/>
      <c r="GX2085" s="7"/>
      <c r="GY2085" s="7"/>
      <c r="GZ2085" s="7"/>
      <c r="HA2085" s="7"/>
      <c r="HB2085" s="7"/>
      <c r="HC2085" s="7"/>
      <c r="HD2085" s="7"/>
      <c r="HE2085" s="7"/>
      <c r="HF2085" s="7"/>
      <c r="HG2085" s="7"/>
      <c r="HH2085" s="7"/>
      <c r="HI2085" s="7"/>
      <c r="HJ2085" s="7"/>
      <c r="HK2085" s="7"/>
      <c r="HL2085" s="7"/>
      <c r="HM2085" s="7"/>
      <c r="HN2085" s="7"/>
      <c r="HO2085" s="7"/>
      <c r="HP2085" s="7"/>
      <c r="HQ2085" s="7"/>
      <c r="HR2085" s="7"/>
      <c r="HS2085" s="7"/>
    </row>
    <row r="2086" customHeight="1" spans="1:227">
      <c r="A2086" s="4">
        <v>2084</v>
      </c>
      <c r="B2086" s="5" t="s">
        <v>2492</v>
      </c>
      <c r="C2086" s="5" t="s">
        <v>48</v>
      </c>
      <c r="D2086" s="5" t="s">
        <v>19</v>
      </c>
      <c r="E2086" s="5" t="s">
        <v>2491</v>
      </c>
      <c r="F2086" s="5" t="s">
        <v>100</v>
      </c>
      <c r="G2086" s="5" t="s">
        <v>51</v>
      </c>
      <c r="H2086" s="5" t="s">
        <v>55</v>
      </c>
      <c r="I2086" s="8" t="s">
        <v>57</v>
      </c>
      <c r="J2086" s="5" t="s">
        <v>53</v>
      </c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  <c r="DV2086" s="7"/>
      <c r="DW2086" s="7"/>
      <c r="DX2086" s="7"/>
      <c r="DY2086" s="7"/>
      <c r="DZ2086" s="7"/>
      <c r="EA2086" s="7"/>
      <c r="EB2086" s="7"/>
      <c r="EC2086" s="7"/>
      <c r="ED2086" s="7"/>
      <c r="EE2086" s="7"/>
      <c r="EF2086" s="7"/>
      <c r="EG2086" s="7"/>
      <c r="EH2086" s="7"/>
      <c r="EI2086" s="7"/>
      <c r="EJ2086" s="7"/>
      <c r="EK2086" s="7"/>
      <c r="EL2086" s="7"/>
      <c r="EM2086" s="7"/>
      <c r="EN2086" s="7"/>
      <c r="EO2086" s="7"/>
      <c r="EP2086" s="7"/>
      <c r="EQ2086" s="7"/>
      <c r="ER2086" s="7"/>
      <c r="ES2086" s="7"/>
      <c r="ET2086" s="7"/>
      <c r="EU2086" s="7"/>
      <c r="EV2086" s="7"/>
      <c r="EW2086" s="7"/>
      <c r="EX2086" s="7"/>
      <c r="EY2086" s="7"/>
      <c r="EZ2086" s="7"/>
      <c r="FA2086" s="7"/>
      <c r="FB2086" s="7"/>
      <c r="FC2086" s="7"/>
      <c r="FD2086" s="7"/>
      <c r="FE2086" s="7"/>
      <c r="FF2086" s="7"/>
      <c r="FG2086" s="7"/>
      <c r="FH2086" s="7"/>
      <c r="FI2086" s="7"/>
      <c r="FJ2086" s="7"/>
      <c r="FK2086" s="7"/>
      <c r="FL2086" s="7"/>
      <c r="FM2086" s="7"/>
      <c r="FN2086" s="7"/>
      <c r="FO2086" s="7"/>
      <c r="FP2086" s="7"/>
      <c r="FQ2086" s="7"/>
      <c r="FR2086" s="7"/>
      <c r="FS2086" s="7"/>
      <c r="FT2086" s="7"/>
      <c r="FU2086" s="7"/>
      <c r="FV2086" s="7"/>
      <c r="FW2086" s="7"/>
      <c r="FX2086" s="7"/>
      <c r="FY2086" s="7"/>
      <c r="FZ2086" s="7"/>
      <c r="GA2086" s="7"/>
      <c r="GB2086" s="7"/>
      <c r="GC2086" s="7"/>
      <c r="GD2086" s="7"/>
      <c r="GE2086" s="7"/>
      <c r="GF2086" s="7"/>
      <c r="GG2086" s="7"/>
      <c r="GH2086" s="7"/>
      <c r="GI2086" s="7"/>
      <c r="GJ2086" s="7"/>
      <c r="GK2086" s="7"/>
      <c r="GL2086" s="7"/>
      <c r="GM2086" s="7"/>
      <c r="GN2086" s="7"/>
      <c r="GO2086" s="7"/>
      <c r="GP2086" s="7"/>
      <c r="GQ2086" s="7"/>
      <c r="GR2086" s="7"/>
      <c r="GS2086" s="7"/>
      <c r="GT2086" s="7"/>
      <c r="GU2086" s="7"/>
      <c r="GV2086" s="7"/>
      <c r="GW2086" s="7"/>
      <c r="GX2086" s="7"/>
      <c r="GY2086" s="7"/>
      <c r="GZ2086" s="7"/>
      <c r="HA2086" s="7"/>
      <c r="HB2086" s="7"/>
      <c r="HC2086" s="7"/>
      <c r="HD2086" s="7"/>
      <c r="HE2086" s="7"/>
      <c r="HF2086" s="7"/>
      <c r="HG2086" s="7"/>
      <c r="HH2086" s="7"/>
      <c r="HI2086" s="7"/>
      <c r="HJ2086" s="7"/>
      <c r="HK2086" s="7"/>
      <c r="HL2086" s="7"/>
      <c r="HM2086" s="7"/>
      <c r="HN2086" s="7"/>
      <c r="HO2086" s="7"/>
      <c r="HP2086" s="7"/>
      <c r="HQ2086" s="7"/>
      <c r="HR2086" s="7"/>
      <c r="HS2086" s="7"/>
    </row>
    <row r="2087" customHeight="1" spans="1:227">
      <c r="A2087" s="4">
        <v>2085</v>
      </c>
      <c r="B2087" s="5" t="s">
        <v>2493</v>
      </c>
      <c r="C2087" s="5" t="s">
        <v>48</v>
      </c>
      <c r="D2087" s="5" t="s">
        <v>19</v>
      </c>
      <c r="E2087" s="5" t="s">
        <v>2491</v>
      </c>
      <c r="F2087" s="5" t="s">
        <v>100</v>
      </c>
      <c r="G2087" s="5" t="s">
        <v>51</v>
      </c>
      <c r="H2087" s="5" t="s">
        <v>55</v>
      </c>
      <c r="I2087" s="8" t="s">
        <v>57</v>
      </c>
      <c r="J2087" s="5" t="s">
        <v>53</v>
      </c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  <c r="DV2087" s="7"/>
      <c r="DW2087" s="7"/>
      <c r="DX2087" s="7"/>
      <c r="DY2087" s="7"/>
      <c r="DZ2087" s="7"/>
      <c r="EA2087" s="7"/>
      <c r="EB2087" s="7"/>
      <c r="EC2087" s="7"/>
      <c r="ED2087" s="7"/>
      <c r="EE2087" s="7"/>
      <c r="EF2087" s="7"/>
      <c r="EG2087" s="7"/>
      <c r="EH2087" s="7"/>
      <c r="EI2087" s="7"/>
      <c r="EJ2087" s="7"/>
      <c r="EK2087" s="7"/>
      <c r="EL2087" s="7"/>
      <c r="EM2087" s="7"/>
      <c r="EN2087" s="7"/>
      <c r="EO2087" s="7"/>
      <c r="EP2087" s="7"/>
      <c r="EQ2087" s="7"/>
      <c r="ER2087" s="7"/>
      <c r="ES2087" s="7"/>
      <c r="ET2087" s="7"/>
      <c r="EU2087" s="7"/>
      <c r="EV2087" s="7"/>
      <c r="EW2087" s="7"/>
      <c r="EX2087" s="7"/>
      <c r="EY2087" s="7"/>
      <c r="EZ2087" s="7"/>
      <c r="FA2087" s="7"/>
      <c r="FB2087" s="7"/>
      <c r="FC2087" s="7"/>
      <c r="FD2087" s="7"/>
      <c r="FE2087" s="7"/>
      <c r="FF2087" s="7"/>
      <c r="FG2087" s="7"/>
      <c r="FH2087" s="7"/>
      <c r="FI2087" s="7"/>
      <c r="FJ2087" s="7"/>
      <c r="FK2087" s="7"/>
      <c r="FL2087" s="7"/>
      <c r="FM2087" s="7"/>
      <c r="FN2087" s="7"/>
      <c r="FO2087" s="7"/>
      <c r="FP2087" s="7"/>
      <c r="FQ2087" s="7"/>
      <c r="FR2087" s="7"/>
      <c r="FS2087" s="7"/>
      <c r="FT2087" s="7"/>
      <c r="FU2087" s="7"/>
      <c r="FV2087" s="7"/>
      <c r="FW2087" s="7"/>
      <c r="FX2087" s="7"/>
      <c r="FY2087" s="7"/>
      <c r="FZ2087" s="7"/>
      <c r="GA2087" s="7"/>
      <c r="GB2087" s="7"/>
      <c r="GC2087" s="7"/>
      <c r="GD2087" s="7"/>
      <c r="GE2087" s="7"/>
      <c r="GF2087" s="7"/>
      <c r="GG2087" s="7"/>
      <c r="GH2087" s="7"/>
      <c r="GI2087" s="7"/>
      <c r="GJ2087" s="7"/>
      <c r="GK2087" s="7"/>
      <c r="GL2087" s="7"/>
      <c r="GM2087" s="7"/>
      <c r="GN2087" s="7"/>
      <c r="GO2087" s="7"/>
      <c r="GP2087" s="7"/>
      <c r="GQ2087" s="7"/>
      <c r="GR2087" s="7"/>
      <c r="GS2087" s="7"/>
      <c r="GT2087" s="7"/>
      <c r="GU2087" s="7"/>
      <c r="GV2087" s="7"/>
      <c r="GW2087" s="7"/>
      <c r="GX2087" s="7"/>
      <c r="GY2087" s="7"/>
      <c r="GZ2087" s="7"/>
      <c r="HA2087" s="7"/>
      <c r="HB2087" s="7"/>
      <c r="HC2087" s="7"/>
      <c r="HD2087" s="7"/>
      <c r="HE2087" s="7"/>
      <c r="HF2087" s="7"/>
      <c r="HG2087" s="7"/>
      <c r="HH2087" s="7"/>
      <c r="HI2087" s="7"/>
      <c r="HJ2087" s="7"/>
      <c r="HK2087" s="7"/>
      <c r="HL2087" s="7"/>
      <c r="HM2087" s="7"/>
      <c r="HN2087" s="7"/>
      <c r="HO2087" s="7"/>
      <c r="HP2087" s="7"/>
      <c r="HQ2087" s="7"/>
      <c r="HR2087" s="7"/>
      <c r="HS2087" s="7"/>
    </row>
    <row r="2088" customHeight="1" spans="1:227">
      <c r="A2088" s="4">
        <v>2086</v>
      </c>
      <c r="B2088" s="5" t="s">
        <v>2494</v>
      </c>
      <c r="C2088" s="5" t="s">
        <v>48</v>
      </c>
      <c r="D2088" s="5" t="s">
        <v>19</v>
      </c>
      <c r="E2088" s="5" t="s">
        <v>2491</v>
      </c>
      <c r="F2088" s="5" t="s">
        <v>100</v>
      </c>
      <c r="G2088" s="5" t="s">
        <v>51</v>
      </c>
      <c r="H2088" s="5" t="s">
        <v>55</v>
      </c>
      <c r="I2088" s="8" t="s">
        <v>57</v>
      </c>
      <c r="J2088" s="5" t="s">
        <v>53</v>
      </c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  <c r="DV2088" s="7"/>
      <c r="DW2088" s="7"/>
      <c r="DX2088" s="7"/>
      <c r="DY2088" s="7"/>
      <c r="DZ2088" s="7"/>
      <c r="EA2088" s="7"/>
      <c r="EB2088" s="7"/>
      <c r="EC2088" s="7"/>
      <c r="ED2088" s="7"/>
      <c r="EE2088" s="7"/>
      <c r="EF2088" s="7"/>
      <c r="EG2088" s="7"/>
      <c r="EH2088" s="7"/>
      <c r="EI2088" s="7"/>
      <c r="EJ2088" s="7"/>
      <c r="EK2088" s="7"/>
      <c r="EL2088" s="7"/>
      <c r="EM2088" s="7"/>
      <c r="EN2088" s="7"/>
      <c r="EO2088" s="7"/>
      <c r="EP2088" s="7"/>
      <c r="EQ2088" s="7"/>
      <c r="ER2088" s="7"/>
      <c r="ES2088" s="7"/>
      <c r="ET2088" s="7"/>
      <c r="EU2088" s="7"/>
      <c r="EV2088" s="7"/>
      <c r="EW2088" s="7"/>
      <c r="EX2088" s="7"/>
      <c r="EY2088" s="7"/>
      <c r="EZ2088" s="7"/>
      <c r="FA2088" s="7"/>
      <c r="FB2088" s="7"/>
      <c r="FC2088" s="7"/>
      <c r="FD2088" s="7"/>
      <c r="FE2088" s="7"/>
      <c r="FF2088" s="7"/>
      <c r="FG2088" s="7"/>
      <c r="FH2088" s="7"/>
      <c r="FI2088" s="7"/>
      <c r="FJ2088" s="7"/>
      <c r="FK2088" s="7"/>
      <c r="FL2088" s="7"/>
      <c r="FM2088" s="7"/>
      <c r="FN2088" s="7"/>
      <c r="FO2088" s="7"/>
      <c r="FP2088" s="7"/>
      <c r="FQ2088" s="7"/>
      <c r="FR2088" s="7"/>
      <c r="FS2088" s="7"/>
      <c r="FT2088" s="7"/>
      <c r="FU2088" s="7"/>
      <c r="FV2088" s="7"/>
      <c r="FW2088" s="7"/>
      <c r="FX2088" s="7"/>
      <c r="FY2088" s="7"/>
      <c r="FZ2088" s="7"/>
      <c r="GA2088" s="7"/>
      <c r="GB2088" s="7"/>
      <c r="GC2088" s="7"/>
      <c r="GD2088" s="7"/>
      <c r="GE2088" s="7"/>
      <c r="GF2088" s="7"/>
      <c r="GG2088" s="7"/>
      <c r="GH2088" s="7"/>
      <c r="GI2088" s="7"/>
      <c r="GJ2088" s="7"/>
      <c r="GK2088" s="7"/>
      <c r="GL2088" s="7"/>
      <c r="GM2088" s="7"/>
      <c r="GN2088" s="7"/>
      <c r="GO2088" s="7"/>
      <c r="GP2088" s="7"/>
      <c r="GQ2088" s="7"/>
      <c r="GR2088" s="7"/>
      <c r="GS2088" s="7"/>
      <c r="GT2088" s="7"/>
      <c r="GU2088" s="7"/>
      <c r="GV2088" s="7"/>
      <c r="GW2088" s="7"/>
      <c r="GX2088" s="7"/>
      <c r="GY2088" s="7"/>
      <c r="GZ2088" s="7"/>
      <c r="HA2088" s="7"/>
      <c r="HB2088" s="7"/>
      <c r="HC2088" s="7"/>
      <c r="HD2088" s="7"/>
      <c r="HE2088" s="7"/>
      <c r="HF2088" s="7"/>
      <c r="HG2088" s="7"/>
      <c r="HH2088" s="7"/>
      <c r="HI2088" s="7"/>
      <c r="HJ2088" s="7"/>
      <c r="HK2088" s="7"/>
      <c r="HL2088" s="7"/>
      <c r="HM2088" s="7"/>
      <c r="HN2088" s="7"/>
      <c r="HO2088" s="7"/>
      <c r="HP2088" s="7"/>
      <c r="HQ2088" s="7"/>
      <c r="HR2088" s="7"/>
      <c r="HS2088" s="7"/>
    </row>
    <row r="2089" customHeight="1" spans="1:227">
      <c r="A2089" s="4">
        <v>2087</v>
      </c>
      <c r="B2089" s="5" t="s">
        <v>2495</v>
      </c>
      <c r="C2089" s="5" t="s">
        <v>48</v>
      </c>
      <c r="D2089" s="5" t="s">
        <v>19</v>
      </c>
      <c r="E2089" s="5" t="s">
        <v>2491</v>
      </c>
      <c r="F2089" s="5" t="s">
        <v>100</v>
      </c>
      <c r="G2089" s="5" t="s">
        <v>51</v>
      </c>
      <c r="H2089" s="5" t="s">
        <v>52</v>
      </c>
      <c r="I2089" s="8" t="s">
        <v>61</v>
      </c>
      <c r="J2089" s="5" t="s">
        <v>53</v>
      </c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  <c r="DV2089" s="7"/>
      <c r="DW2089" s="7"/>
      <c r="DX2089" s="7"/>
      <c r="DY2089" s="7"/>
      <c r="DZ2089" s="7"/>
      <c r="EA2089" s="7"/>
      <c r="EB2089" s="7"/>
      <c r="EC2089" s="7"/>
      <c r="ED2089" s="7"/>
      <c r="EE2089" s="7"/>
      <c r="EF2089" s="7"/>
      <c r="EG2089" s="7"/>
      <c r="EH2089" s="7"/>
      <c r="EI2089" s="7"/>
      <c r="EJ2089" s="7"/>
      <c r="EK2089" s="7"/>
      <c r="EL2089" s="7"/>
      <c r="EM2089" s="7"/>
      <c r="EN2089" s="7"/>
      <c r="EO2089" s="7"/>
      <c r="EP2089" s="7"/>
      <c r="EQ2089" s="7"/>
      <c r="ER2089" s="7"/>
      <c r="ES2089" s="7"/>
      <c r="ET2089" s="7"/>
      <c r="EU2089" s="7"/>
      <c r="EV2089" s="7"/>
      <c r="EW2089" s="7"/>
      <c r="EX2089" s="7"/>
      <c r="EY2089" s="7"/>
      <c r="EZ2089" s="7"/>
      <c r="FA2089" s="7"/>
      <c r="FB2089" s="7"/>
      <c r="FC2089" s="7"/>
      <c r="FD2089" s="7"/>
      <c r="FE2089" s="7"/>
      <c r="FF2089" s="7"/>
      <c r="FG2089" s="7"/>
      <c r="FH2089" s="7"/>
      <c r="FI2089" s="7"/>
      <c r="FJ2089" s="7"/>
      <c r="FK2089" s="7"/>
      <c r="FL2089" s="7"/>
      <c r="FM2089" s="7"/>
      <c r="FN2089" s="7"/>
      <c r="FO2089" s="7"/>
      <c r="FP2089" s="7"/>
      <c r="FQ2089" s="7"/>
      <c r="FR2089" s="7"/>
      <c r="FS2089" s="7"/>
      <c r="FT2089" s="7"/>
      <c r="FU2089" s="7"/>
      <c r="FV2089" s="7"/>
      <c r="FW2089" s="7"/>
      <c r="FX2089" s="7"/>
      <c r="FY2089" s="7"/>
      <c r="FZ2089" s="7"/>
      <c r="GA2089" s="7"/>
      <c r="GB2089" s="7"/>
      <c r="GC2089" s="7"/>
      <c r="GD2089" s="7"/>
      <c r="GE2089" s="7"/>
      <c r="GF2089" s="7"/>
      <c r="GG2089" s="7"/>
      <c r="GH2089" s="7"/>
      <c r="GI2089" s="7"/>
      <c r="GJ2089" s="7"/>
      <c r="GK2089" s="7"/>
      <c r="GL2089" s="7"/>
      <c r="GM2089" s="7"/>
      <c r="GN2089" s="7"/>
      <c r="GO2089" s="7"/>
      <c r="GP2089" s="7"/>
      <c r="GQ2089" s="7"/>
      <c r="GR2089" s="7"/>
      <c r="GS2089" s="7"/>
      <c r="GT2089" s="7"/>
      <c r="GU2089" s="7"/>
      <c r="GV2089" s="7"/>
      <c r="GW2089" s="7"/>
      <c r="GX2089" s="7"/>
      <c r="GY2089" s="7"/>
      <c r="GZ2089" s="7"/>
      <c r="HA2089" s="7"/>
      <c r="HB2089" s="7"/>
      <c r="HC2089" s="7"/>
      <c r="HD2089" s="7"/>
      <c r="HE2089" s="7"/>
      <c r="HF2089" s="7"/>
      <c r="HG2089" s="7"/>
      <c r="HH2089" s="7"/>
      <c r="HI2089" s="7"/>
      <c r="HJ2089" s="7"/>
      <c r="HK2089" s="7"/>
      <c r="HL2089" s="7"/>
      <c r="HM2089" s="7"/>
      <c r="HN2089" s="7"/>
      <c r="HO2089" s="7"/>
      <c r="HP2089" s="7"/>
      <c r="HQ2089" s="7"/>
      <c r="HR2089" s="7"/>
      <c r="HS2089" s="7"/>
    </row>
    <row r="2090" customHeight="1" spans="1:227">
      <c r="A2090" s="4">
        <v>2088</v>
      </c>
      <c r="B2090" s="5" t="s">
        <v>2496</v>
      </c>
      <c r="C2090" s="5" t="s">
        <v>48</v>
      </c>
      <c r="D2090" s="5" t="s">
        <v>19</v>
      </c>
      <c r="E2090" s="5" t="s">
        <v>2491</v>
      </c>
      <c r="F2090" s="5" t="s">
        <v>100</v>
      </c>
      <c r="G2090" s="5" t="s">
        <v>51</v>
      </c>
      <c r="H2090" s="5" t="s">
        <v>55</v>
      </c>
      <c r="I2090" s="8" t="s">
        <v>57</v>
      </c>
      <c r="J2090" s="5" t="s">
        <v>53</v>
      </c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  <c r="DV2090" s="7"/>
      <c r="DW2090" s="7"/>
      <c r="DX2090" s="7"/>
      <c r="DY2090" s="7"/>
      <c r="DZ2090" s="7"/>
      <c r="EA2090" s="7"/>
      <c r="EB2090" s="7"/>
      <c r="EC2090" s="7"/>
      <c r="ED2090" s="7"/>
      <c r="EE2090" s="7"/>
      <c r="EF2090" s="7"/>
      <c r="EG2090" s="7"/>
      <c r="EH2090" s="7"/>
      <c r="EI2090" s="7"/>
      <c r="EJ2090" s="7"/>
      <c r="EK2090" s="7"/>
      <c r="EL2090" s="7"/>
      <c r="EM2090" s="7"/>
      <c r="EN2090" s="7"/>
      <c r="EO2090" s="7"/>
      <c r="EP2090" s="7"/>
      <c r="EQ2090" s="7"/>
      <c r="ER2090" s="7"/>
      <c r="ES2090" s="7"/>
      <c r="ET2090" s="7"/>
      <c r="EU2090" s="7"/>
      <c r="EV2090" s="7"/>
      <c r="EW2090" s="7"/>
      <c r="EX2090" s="7"/>
      <c r="EY2090" s="7"/>
      <c r="EZ2090" s="7"/>
      <c r="FA2090" s="7"/>
      <c r="FB2090" s="7"/>
      <c r="FC2090" s="7"/>
      <c r="FD2090" s="7"/>
      <c r="FE2090" s="7"/>
      <c r="FF2090" s="7"/>
      <c r="FG2090" s="7"/>
      <c r="FH2090" s="7"/>
      <c r="FI2090" s="7"/>
      <c r="FJ2090" s="7"/>
      <c r="FK2090" s="7"/>
      <c r="FL2090" s="7"/>
      <c r="FM2090" s="7"/>
      <c r="FN2090" s="7"/>
      <c r="FO2090" s="7"/>
      <c r="FP2090" s="7"/>
      <c r="FQ2090" s="7"/>
      <c r="FR2090" s="7"/>
      <c r="FS2090" s="7"/>
      <c r="FT2090" s="7"/>
      <c r="FU2090" s="7"/>
      <c r="FV2090" s="7"/>
      <c r="FW2090" s="7"/>
      <c r="FX2090" s="7"/>
      <c r="FY2090" s="7"/>
      <c r="FZ2090" s="7"/>
      <c r="GA2090" s="7"/>
      <c r="GB2090" s="7"/>
      <c r="GC2090" s="7"/>
      <c r="GD2090" s="7"/>
      <c r="GE2090" s="7"/>
      <c r="GF2090" s="7"/>
      <c r="GG2090" s="7"/>
      <c r="GH2090" s="7"/>
      <c r="GI2090" s="7"/>
      <c r="GJ2090" s="7"/>
      <c r="GK2090" s="7"/>
      <c r="GL2090" s="7"/>
      <c r="GM2090" s="7"/>
      <c r="GN2090" s="7"/>
      <c r="GO2090" s="7"/>
      <c r="GP2090" s="7"/>
      <c r="GQ2090" s="7"/>
      <c r="GR2090" s="7"/>
      <c r="GS2090" s="7"/>
      <c r="GT2090" s="7"/>
      <c r="GU2090" s="7"/>
      <c r="GV2090" s="7"/>
      <c r="GW2090" s="7"/>
      <c r="GX2090" s="7"/>
      <c r="GY2090" s="7"/>
      <c r="GZ2090" s="7"/>
      <c r="HA2090" s="7"/>
      <c r="HB2090" s="7"/>
      <c r="HC2090" s="7"/>
      <c r="HD2090" s="7"/>
      <c r="HE2090" s="7"/>
      <c r="HF2090" s="7"/>
      <c r="HG2090" s="7"/>
      <c r="HH2090" s="7"/>
      <c r="HI2090" s="7"/>
      <c r="HJ2090" s="7"/>
      <c r="HK2090" s="7"/>
      <c r="HL2090" s="7"/>
      <c r="HM2090" s="7"/>
      <c r="HN2090" s="7"/>
      <c r="HO2090" s="7"/>
      <c r="HP2090" s="7"/>
      <c r="HQ2090" s="7"/>
      <c r="HR2090" s="7"/>
      <c r="HS2090" s="7"/>
    </row>
    <row r="2091" customHeight="1" spans="1:227">
      <c r="A2091" s="4">
        <v>2089</v>
      </c>
      <c r="B2091" s="5" t="s">
        <v>2497</v>
      </c>
      <c r="C2091" s="5" t="s">
        <v>48</v>
      </c>
      <c r="D2091" s="5" t="s">
        <v>19</v>
      </c>
      <c r="E2091" s="5" t="s">
        <v>2491</v>
      </c>
      <c r="F2091" s="5" t="s">
        <v>100</v>
      </c>
      <c r="G2091" s="5" t="s">
        <v>51</v>
      </c>
      <c r="H2091" s="5" t="s">
        <v>55</v>
      </c>
      <c r="I2091" s="8" t="s">
        <v>57</v>
      </c>
      <c r="J2091" s="5" t="s">
        <v>53</v>
      </c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  <c r="CR2091" s="7"/>
      <c r="CS2091" s="7"/>
      <c r="CT2091" s="7"/>
      <c r="CU2091" s="7"/>
      <c r="CV2091" s="7"/>
      <c r="CW2091" s="7"/>
      <c r="CX2091" s="7"/>
      <c r="CY2091" s="7"/>
      <c r="CZ2091" s="7"/>
      <c r="DA2091" s="7"/>
      <c r="DB2091" s="7"/>
      <c r="DC2091" s="7"/>
      <c r="DD2091" s="7"/>
      <c r="DE2091" s="7"/>
      <c r="DF2091" s="7"/>
      <c r="DG2091" s="7"/>
      <c r="DH2091" s="7"/>
      <c r="DI2091" s="7"/>
      <c r="DJ2091" s="7"/>
      <c r="DK2091" s="7"/>
      <c r="DL2091" s="7"/>
      <c r="DM2091" s="7"/>
      <c r="DN2091" s="7"/>
      <c r="DO2091" s="7"/>
      <c r="DP2091" s="7"/>
      <c r="DQ2091" s="7"/>
      <c r="DR2091" s="7"/>
      <c r="DS2091" s="7"/>
      <c r="DT2091" s="7"/>
      <c r="DU2091" s="7"/>
      <c r="DV2091" s="7"/>
      <c r="DW2091" s="7"/>
      <c r="DX2091" s="7"/>
      <c r="DY2091" s="7"/>
      <c r="DZ2091" s="7"/>
      <c r="EA2091" s="7"/>
      <c r="EB2091" s="7"/>
      <c r="EC2091" s="7"/>
      <c r="ED2091" s="7"/>
      <c r="EE2091" s="7"/>
      <c r="EF2091" s="7"/>
      <c r="EG2091" s="7"/>
      <c r="EH2091" s="7"/>
      <c r="EI2091" s="7"/>
      <c r="EJ2091" s="7"/>
      <c r="EK2091" s="7"/>
      <c r="EL2091" s="7"/>
      <c r="EM2091" s="7"/>
      <c r="EN2091" s="7"/>
      <c r="EO2091" s="7"/>
      <c r="EP2091" s="7"/>
      <c r="EQ2091" s="7"/>
      <c r="ER2091" s="7"/>
      <c r="ES2091" s="7"/>
      <c r="ET2091" s="7"/>
      <c r="EU2091" s="7"/>
      <c r="EV2091" s="7"/>
      <c r="EW2091" s="7"/>
      <c r="EX2091" s="7"/>
      <c r="EY2091" s="7"/>
      <c r="EZ2091" s="7"/>
      <c r="FA2091" s="7"/>
      <c r="FB2091" s="7"/>
      <c r="FC2091" s="7"/>
      <c r="FD2091" s="7"/>
      <c r="FE2091" s="7"/>
      <c r="FF2091" s="7"/>
      <c r="FG2091" s="7"/>
      <c r="FH2091" s="7"/>
      <c r="FI2091" s="7"/>
      <c r="FJ2091" s="7"/>
      <c r="FK2091" s="7"/>
      <c r="FL2091" s="7"/>
      <c r="FM2091" s="7"/>
      <c r="FN2091" s="7"/>
      <c r="FO2091" s="7"/>
      <c r="FP2091" s="7"/>
      <c r="FQ2091" s="7"/>
      <c r="FR2091" s="7"/>
      <c r="FS2091" s="7"/>
      <c r="FT2091" s="7"/>
      <c r="FU2091" s="7"/>
      <c r="FV2091" s="7"/>
      <c r="FW2091" s="7"/>
      <c r="FX2091" s="7"/>
      <c r="FY2091" s="7"/>
      <c r="FZ2091" s="7"/>
      <c r="GA2091" s="7"/>
      <c r="GB2091" s="7"/>
      <c r="GC2091" s="7"/>
      <c r="GD2091" s="7"/>
      <c r="GE2091" s="7"/>
      <c r="GF2091" s="7"/>
      <c r="GG2091" s="7"/>
      <c r="GH2091" s="7"/>
      <c r="GI2091" s="7"/>
      <c r="GJ2091" s="7"/>
      <c r="GK2091" s="7"/>
      <c r="GL2091" s="7"/>
      <c r="GM2091" s="7"/>
      <c r="GN2091" s="7"/>
      <c r="GO2091" s="7"/>
      <c r="GP2091" s="7"/>
      <c r="GQ2091" s="7"/>
      <c r="GR2091" s="7"/>
      <c r="GS2091" s="7"/>
      <c r="GT2091" s="7"/>
      <c r="GU2091" s="7"/>
      <c r="GV2091" s="7"/>
      <c r="GW2091" s="7"/>
      <c r="GX2091" s="7"/>
      <c r="GY2091" s="7"/>
      <c r="GZ2091" s="7"/>
      <c r="HA2091" s="7"/>
      <c r="HB2091" s="7"/>
      <c r="HC2091" s="7"/>
      <c r="HD2091" s="7"/>
      <c r="HE2091" s="7"/>
      <c r="HF2091" s="7"/>
      <c r="HG2091" s="7"/>
      <c r="HH2091" s="7"/>
      <c r="HI2091" s="7"/>
      <c r="HJ2091" s="7"/>
      <c r="HK2091" s="7"/>
      <c r="HL2091" s="7"/>
      <c r="HM2091" s="7"/>
      <c r="HN2091" s="7"/>
      <c r="HO2091" s="7"/>
      <c r="HP2091" s="7"/>
      <c r="HQ2091" s="7"/>
      <c r="HR2091" s="7"/>
      <c r="HS2091" s="7"/>
    </row>
    <row r="2092" customHeight="1" spans="1:227">
      <c r="A2092" s="4">
        <v>2090</v>
      </c>
      <c r="B2092" s="5" t="s">
        <v>2498</v>
      </c>
      <c r="C2092" s="5" t="s">
        <v>48</v>
      </c>
      <c r="D2092" s="5" t="s">
        <v>19</v>
      </c>
      <c r="E2092" s="5" t="s">
        <v>2491</v>
      </c>
      <c r="F2092" s="5" t="s">
        <v>100</v>
      </c>
      <c r="G2092" s="5" t="s">
        <v>51</v>
      </c>
      <c r="H2092" s="5" t="s">
        <v>55</v>
      </c>
      <c r="I2092" s="8" t="s">
        <v>57</v>
      </c>
      <c r="J2092" s="5" t="s">
        <v>53</v>
      </c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  <c r="CR2092" s="7"/>
      <c r="CS2092" s="7"/>
      <c r="CT2092" s="7"/>
      <c r="CU2092" s="7"/>
      <c r="CV2092" s="7"/>
      <c r="CW2092" s="7"/>
      <c r="CX2092" s="7"/>
      <c r="CY2092" s="7"/>
      <c r="CZ2092" s="7"/>
      <c r="DA2092" s="7"/>
      <c r="DB2092" s="7"/>
      <c r="DC2092" s="7"/>
      <c r="DD2092" s="7"/>
      <c r="DE2092" s="7"/>
      <c r="DF2092" s="7"/>
      <c r="DG2092" s="7"/>
      <c r="DH2092" s="7"/>
      <c r="DI2092" s="7"/>
      <c r="DJ2092" s="7"/>
      <c r="DK2092" s="7"/>
      <c r="DL2092" s="7"/>
      <c r="DM2092" s="7"/>
      <c r="DN2092" s="7"/>
      <c r="DO2092" s="7"/>
      <c r="DP2092" s="7"/>
      <c r="DQ2092" s="7"/>
      <c r="DR2092" s="7"/>
      <c r="DS2092" s="7"/>
      <c r="DT2092" s="7"/>
      <c r="DU2092" s="7"/>
      <c r="DV2092" s="7"/>
      <c r="DW2092" s="7"/>
      <c r="DX2092" s="7"/>
      <c r="DY2092" s="7"/>
      <c r="DZ2092" s="7"/>
      <c r="EA2092" s="7"/>
      <c r="EB2092" s="7"/>
      <c r="EC2092" s="7"/>
      <c r="ED2092" s="7"/>
      <c r="EE2092" s="7"/>
      <c r="EF2092" s="7"/>
      <c r="EG2092" s="7"/>
      <c r="EH2092" s="7"/>
      <c r="EI2092" s="7"/>
      <c r="EJ2092" s="7"/>
      <c r="EK2092" s="7"/>
      <c r="EL2092" s="7"/>
      <c r="EM2092" s="7"/>
      <c r="EN2092" s="7"/>
      <c r="EO2092" s="7"/>
      <c r="EP2092" s="7"/>
      <c r="EQ2092" s="7"/>
      <c r="ER2092" s="7"/>
      <c r="ES2092" s="7"/>
      <c r="ET2092" s="7"/>
      <c r="EU2092" s="7"/>
      <c r="EV2092" s="7"/>
      <c r="EW2092" s="7"/>
      <c r="EX2092" s="7"/>
      <c r="EY2092" s="7"/>
      <c r="EZ2092" s="7"/>
      <c r="FA2092" s="7"/>
      <c r="FB2092" s="7"/>
      <c r="FC2092" s="7"/>
      <c r="FD2092" s="7"/>
      <c r="FE2092" s="7"/>
      <c r="FF2092" s="7"/>
      <c r="FG2092" s="7"/>
      <c r="FH2092" s="7"/>
      <c r="FI2092" s="7"/>
      <c r="FJ2092" s="7"/>
      <c r="FK2092" s="7"/>
      <c r="FL2092" s="7"/>
      <c r="FM2092" s="7"/>
      <c r="FN2092" s="7"/>
      <c r="FO2092" s="7"/>
      <c r="FP2092" s="7"/>
      <c r="FQ2092" s="7"/>
      <c r="FR2092" s="7"/>
      <c r="FS2092" s="7"/>
      <c r="FT2092" s="7"/>
      <c r="FU2092" s="7"/>
      <c r="FV2092" s="7"/>
      <c r="FW2092" s="7"/>
      <c r="FX2092" s="7"/>
      <c r="FY2092" s="7"/>
      <c r="FZ2092" s="7"/>
      <c r="GA2092" s="7"/>
      <c r="GB2092" s="7"/>
      <c r="GC2092" s="7"/>
      <c r="GD2092" s="7"/>
      <c r="GE2092" s="7"/>
      <c r="GF2092" s="7"/>
      <c r="GG2092" s="7"/>
      <c r="GH2092" s="7"/>
      <c r="GI2092" s="7"/>
      <c r="GJ2092" s="7"/>
      <c r="GK2092" s="7"/>
      <c r="GL2092" s="7"/>
      <c r="GM2092" s="7"/>
      <c r="GN2092" s="7"/>
      <c r="GO2092" s="7"/>
      <c r="GP2092" s="7"/>
      <c r="GQ2092" s="7"/>
      <c r="GR2092" s="7"/>
      <c r="GS2092" s="7"/>
      <c r="GT2092" s="7"/>
      <c r="GU2092" s="7"/>
      <c r="GV2092" s="7"/>
      <c r="GW2092" s="7"/>
      <c r="GX2092" s="7"/>
      <c r="GY2092" s="7"/>
      <c r="GZ2092" s="7"/>
      <c r="HA2092" s="7"/>
      <c r="HB2092" s="7"/>
      <c r="HC2092" s="7"/>
      <c r="HD2092" s="7"/>
      <c r="HE2092" s="7"/>
      <c r="HF2092" s="7"/>
      <c r="HG2092" s="7"/>
      <c r="HH2092" s="7"/>
      <c r="HI2092" s="7"/>
      <c r="HJ2092" s="7"/>
      <c r="HK2092" s="7"/>
      <c r="HL2092" s="7"/>
      <c r="HM2092" s="7"/>
      <c r="HN2092" s="7"/>
      <c r="HO2092" s="7"/>
      <c r="HP2092" s="7"/>
      <c r="HQ2092" s="7"/>
      <c r="HR2092" s="7"/>
      <c r="HS2092" s="7"/>
    </row>
    <row r="2093" customHeight="1" spans="1:227">
      <c r="A2093" s="4">
        <v>2091</v>
      </c>
      <c r="B2093" s="5" t="s">
        <v>2499</v>
      </c>
      <c r="C2093" s="5" t="s">
        <v>48</v>
      </c>
      <c r="D2093" s="5" t="s">
        <v>19</v>
      </c>
      <c r="E2093" s="5" t="s">
        <v>2491</v>
      </c>
      <c r="F2093" s="5" t="s">
        <v>100</v>
      </c>
      <c r="G2093" s="5" t="s">
        <v>51</v>
      </c>
      <c r="H2093" s="5" t="s">
        <v>55</v>
      </c>
      <c r="I2093" s="8" t="s">
        <v>57</v>
      </c>
      <c r="J2093" s="5" t="s">
        <v>53</v>
      </c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  <c r="CR2093" s="7"/>
      <c r="CS2093" s="7"/>
      <c r="CT2093" s="7"/>
      <c r="CU2093" s="7"/>
      <c r="CV2093" s="7"/>
      <c r="CW2093" s="7"/>
      <c r="CX2093" s="7"/>
      <c r="CY2093" s="7"/>
      <c r="CZ2093" s="7"/>
      <c r="DA2093" s="7"/>
      <c r="DB2093" s="7"/>
      <c r="DC2093" s="7"/>
      <c r="DD2093" s="7"/>
      <c r="DE2093" s="7"/>
      <c r="DF2093" s="7"/>
      <c r="DG2093" s="7"/>
      <c r="DH2093" s="7"/>
      <c r="DI2093" s="7"/>
      <c r="DJ2093" s="7"/>
      <c r="DK2093" s="7"/>
      <c r="DL2093" s="7"/>
      <c r="DM2093" s="7"/>
      <c r="DN2093" s="7"/>
      <c r="DO2093" s="7"/>
      <c r="DP2093" s="7"/>
      <c r="DQ2093" s="7"/>
      <c r="DR2093" s="7"/>
      <c r="DS2093" s="7"/>
      <c r="DT2093" s="7"/>
      <c r="DU2093" s="7"/>
      <c r="DV2093" s="7"/>
      <c r="DW2093" s="7"/>
      <c r="DX2093" s="7"/>
      <c r="DY2093" s="7"/>
      <c r="DZ2093" s="7"/>
      <c r="EA2093" s="7"/>
      <c r="EB2093" s="7"/>
      <c r="EC2093" s="7"/>
      <c r="ED2093" s="7"/>
      <c r="EE2093" s="7"/>
      <c r="EF2093" s="7"/>
      <c r="EG2093" s="7"/>
      <c r="EH2093" s="7"/>
      <c r="EI2093" s="7"/>
      <c r="EJ2093" s="7"/>
      <c r="EK2093" s="7"/>
      <c r="EL2093" s="7"/>
      <c r="EM2093" s="7"/>
      <c r="EN2093" s="7"/>
      <c r="EO2093" s="7"/>
      <c r="EP2093" s="7"/>
      <c r="EQ2093" s="7"/>
      <c r="ER2093" s="7"/>
      <c r="ES2093" s="7"/>
      <c r="ET2093" s="7"/>
      <c r="EU2093" s="7"/>
      <c r="EV2093" s="7"/>
      <c r="EW2093" s="7"/>
      <c r="EX2093" s="7"/>
      <c r="EY2093" s="7"/>
      <c r="EZ2093" s="7"/>
      <c r="FA2093" s="7"/>
      <c r="FB2093" s="7"/>
      <c r="FC2093" s="7"/>
      <c r="FD2093" s="7"/>
      <c r="FE2093" s="7"/>
      <c r="FF2093" s="7"/>
      <c r="FG2093" s="7"/>
      <c r="FH2093" s="7"/>
      <c r="FI2093" s="7"/>
      <c r="FJ2093" s="7"/>
      <c r="FK2093" s="7"/>
      <c r="FL2093" s="7"/>
      <c r="FM2093" s="7"/>
      <c r="FN2093" s="7"/>
      <c r="FO2093" s="7"/>
      <c r="FP2093" s="7"/>
      <c r="FQ2093" s="7"/>
      <c r="FR2093" s="7"/>
      <c r="FS2093" s="7"/>
      <c r="FT2093" s="7"/>
      <c r="FU2093" s="7"/>
      <c r="FV2093" s="7"/>
      <c r="FW2093" s="7"/>
      <c r="FX2093" s="7"/>
      <c r="FY2093" s="7"/>
      <c r="FZ2093" s="7"/>
      <c r="GA2093" s="7"/>
      <c r="GB2093" s="7"/>
      <c r="GC2093" s="7"/>
      <c r="GD2093" s="7"/>
      <c r="GE2093" s="7"/>
      <c r="GF2093" s="7"/>
      <c r="GG2093" s="7"/>
      <c r="GH2093" s="7"/>
      <c r="GI2093" s="7"/>
      <c r="GJ2093" s="7"/>
      <c r="GK2093" s="7"/>
      <c r="GL2093" s="7"/>
      <c r="GM2093" s="7"/>
      <c r="GN2093" s="7"/>
      <c r="GO2093" s="7"/>
      <c r="GP2093" s="7"/>
      <c r="GQ2093" s="7"/>
      <c r="GR2093" s="7"/>
      <c r="GS2093" s="7"/>
      <c r="GT2093" s="7"/>
      <c r="GU2093" s="7"/>
      <c r="GV2093" s="7"/>
      <c r="GW2093" s="7"/>
      <c r="GX2093" s="7"/>
      <c r="GY2093" s="7"/>
      <c r="GZ2093" s="7"/>
      <c r="HA2093" s="7"/>
      <c r="HB2093" s="7"/>
      <c r="HC2093" s="7"/>
      <c r="HD2093" s="7"/>
      <c r="HE2093" s="7"/>
      <c r="HF2093" s="7"/>
      <c r="HG2093" s="7"/>
      <c r="HH2093" s="7"/>
      <c r="HI2093" s="7"/>
      <c r="HJ2093" s="7"/>
      <c r="HK2093" s="7"/>
      <c r="HL2093" s="7"/>
      <c r="HM2093" s="7"/>
      <c r="HN2093" s="7"/>
      <c r="HO2093" s="7"/>
      <c r="HP2093" s="7"/>
      <c r="HQ2093" s="7"/>
      <c r="HR2093" s="7"/>
      <c r="HS2093" s="7"/>
    </row>
    <row r="2094" customHeight="1" spans="1:227">
      <c r="A2094" s="4">
        <v>2092</v>
      </c>
      <c r="B2094" s="5" t="s">
        <v>2500</v>
      </c>
      <c r="C2094" s="5" t="s">
        <v>48</v>
      </c>
      <c r="D2094" s="5" t="s">
        <v>19</v>
      </c>
      <c r="E2094" s="5" t="s">
        <v>2491</v>
      </c>
      <c r="F2094" s="5" t="s">
        <v>100</v>
      </c>
      <c r="G2094" s="5" t="s">
        <v>51</v>
      </c>
      <c r="H2094" s="5" t="s">
        <v>55</v>
      </c>
      <c r="I2094" s="8" t="s">
        <v>57</v>
      </c>
      <c r="J2094" s="5" t="s">
        <v>53</v>
      </c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  <c r="CR2094" s="7"/>
      <c r="CS2094" s="7"/>
      <c r="CT2094" s="7"/>
      <c r="CU2094" s="7"/>
      <c r="CV2094" s="7"/>
      <c r="CW2094" s="7"/>
      <c r="CX2094" s="7"/>
      <c r="CY2094" s="7"/>
      <c r="CZ2094" s="7"/>
      <c r="DA2094" s="7"/>
      <c r="DB2094" s="7"/>
      <c r="DC2094" s="7"/>
      <c r="DD2094" s="7"/>
      <c r="DE2094" s="7"/>
      <c r="DF2094" s="7"/>
      <c r="DG2094" s="7"/>
      <c r="DH2094" s="7"/>
      <c r="DI2094" s="7"/>
      <c r="DJ2094" s="7"/>
      <c r="DK2094" s="7"/>
      <c r="DL2094" s="7"/>
      <c r="DM2094" s="7"/>
      <c r="DN2094" s="7"/>
      <c r="DO2094" s="7"/>
      <c r="DP2094" s="7"/>
      <c r="DQ2094" s="7"/>
      <c r="DR2094" s="7"/>
      <c r="DS2094" s="7"/>
      <c r="DT2094" s="7"/>
      <c r="DU2094" s="7"/>
      <c r="DV2094" s="7"/>
      <c r="DW2094" s="7"/>
      <c r="DX2094" s="7"/>
      <c r="DY2094" s="7"/>
      <c r="DZ2094" s="7"/>
      <c r="EA2094" s="7"/>
      <c r="EB2094" s="7"/>
      <c r="EC2094" s="7"/>
      <c r="ED2094" s="7"/>
      <c r="EE2094" s="7"/>
      <c r="EF2094" s="7"/>
      <c r="EG2094" s="7"/>
      <c r="EH2094" s="7"/>
      <c r="EI2094" s="7"/>
      <c r="EJ2094" s="7"/>
      <c r="EK2094" s="7"/>
      <c r="EL2094" s="7"/>
      <c r="EM2094" s="7"/>
      <c r="EN2094" s="7"/>
      <c r="EO2094" s="7"/>
      <c r="EP2094" s="7"/>
      <c r="EQ2094" s="7"/>
      <c r="ER2094" s="7"/>
      <c r="ES2094" s="7"/>
      <c r="ET2094" s="7"/>
      <c r="EU2094" s="7"/>
      <c r="EV2094" s="7"/>
      <c r="EW2094" s="7"/>
      <c r="EX2094" s="7"/>
      <c r="EY2094" s="7"/>
      <c r="EZ2094" s="7"/>
      <c r="FA2094" s="7"/>
      <c r="FB2094" s="7"/>
      <c r="FC2094" s="7"/>
      <c r="FD2094" s="7"/>
      <c r="FE2094" s="7"/>
      <c r="FF2094" s="7"/>
      <c r="FG2094" s="7"/>
      <c r="FH2094" s="7"/>
      <c r="FI2094" s="7"/>
      <c r="FJ2094" s="7"/>
      <c r="FK2094" s="7"/>
      <c r="FL2094" s="7"/>
      <c r="FM2094" s="7"/>
      <c r="FN2094" s="7"/>
      <c r="FO2094" s="7"/>
      <c r="FP2094" s="7"/>
      <c r="FQ2094" s="7"/>
      <c r="FR2094" s="7"/>
      <c r="FS2094" s="7"/>
      <c r="FT2094" s="7"/>
      <c r="FU2094" s="7"/>
      <c r="FV2094" s="7"/>
      <c r="FW2094" s="7"/>
      <c r="FX2094" s="7"/>
      <c r="FY2094" s="7"/>
      <c r="FZ2094" s="7"/>
      <c r="GA2094" s="7"/>
      <c r="GB2094" s="7"/>
      <c r="GC2094" s="7"/>
      <c r="GD2094" s="7"/>
      <c r="GE2094" s="7"/>
      <c r="GF2094" s="7"/>
      <c r="GG2094" s="7"/>
      <c r="GH2094" s="7"/>
      <c r="GI2094" s="7"/>
      <c r="GJ2094" s="7"/>
      <c r="GK2094" s="7"/>
      <c r="GL2094" s="7"/>
      <c r="GM2094" s="7"/>
      <c r="GN2094" s="7"/>
      <c r="GO2094" s="7"/>
      <c r="GP2094" s="7"/>
      <c r="GQ2094" s="7"/>
      <c r="GR2094" s="7"/>
      <c r="GS2094" s="7"/>
      <c r="GT2094" s="7"/>
      <c r="GU2094" s="7"/>
      <c r="GV2094" s="7"/>
      <c r="GW2094" s="7"/>
      <c r="GX2094" s="7"/>
      <c r="GY2094" s="7"/>
      <c r="GZ2094" s="7"/>
      <c r="HA2094" s="7"/>
      <c r="HB2094" s="7"/>
      <c r="HC2094" s="7"/>
      <c r="HD2094" s="7"/>
      <c r="HE2094" s="7"/>
      <c r="HF2094" s="7"/>
      <c r="HG2094" s="7"/>
      <c r="HH2094" s="7"/>
      <c r="HI2094" s="7"/>
      <c r="HJ2094" s="7"/>
      <c r="HK2094" s="7"/>
      <c r="HL2094" s="7"/>
      <c r="HM2094" s="7"/>
      <c r="HN2094" s="7"/>
      <c r="HO2094" s="7"/>
      <c r="HP2094" s="7"/>
      <c r="HQ2094" s="7"/>
      <c r="HR2094" s="7"/>
      <c r="HS2094" s="7"/>
    </row>
    <row r="2095" customHeight="1" spans="1:227">
      <c r="A2095" s="4">
        <v>2093</v>
      </c>
      <c r="B2095" s="5" t="s">
        <v>2501</v>
      </c>
      <c r="C2095" s="5" t="s">
        <v>48</v>
      </c>
      <c r="D2095" s="5" t="s">
        <v>19</v>
      </c>
      <c r="E2095" s="5" t="s">
        <v>2491</v>
      </c>
      <c r="F2095" s="5" t="s">
        <v>100</v>
      </c>
      <c r="G2095" s="5" t="s">
        <v>51</v>
      </c>
      <c r="H2095" s="5" t="s">
        <v>52</v>
      </c>
      <c r="I2095" s="8" t="s">
        <v>61</v>
      </c>
      <c r="J2095" s="5" t="s">
        <v>53</v>
      </c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  <c r="CR2095" s="7"/>
      <c r="CS2095" s="7"/>
      <c r="CT2095" s="7"/>
      <c r="CU2095" s="7"/>
      <c r="CV2095" s="7"/>
      <c r="CW2095" s="7"/>
      <c r="CX2095" s="7"/>
      <c r="CY2095" s="7"/>
      <c r="CZ2095" s="7"/>
      <c r="DA2095" s="7"/>
      <c r="DB2095" s="7"/>
      <c r="DC2095" s="7"/>
      <c r="DD2095" s="7"/>
      <c r="DE2095" s="7"/>
      <c r="DF2095" s="7"/>
      <c r="DG2095" s="7"/>
      <c r="DH2095" s="7"/>
      <c r="DI2095" s="7"/>
      <c r="DJ2095" s="7"/>
      <c r="DK2095" s="7"/>
      <c r="DL2095" s="7"/>
      <c r="DM2095" s="7"/>
      <c r="DN2095" s="7"/>
      <c r="DO2095" s="7"/>
      <c r="DP2095" s="7"/>
      <c r="DQ2095" s="7"/>
      <c r="DR2095" s="7"/>
      <c r="DS2095" s="7"/>
      <c r="DT2095" s="7"/>
      <c r="DU2095" s="7"/>
      <c r="DV2095" s="7"/>
      <c r="DW2095" s="7"/>
      <c r="DX2095" s="7"/>
      <c r="DY2095" s="7"/>
      <c r="DZ2095" s="7"/>
      <c r="EA2095" s="7"/>
      <c r="EB2095" s="7"/>
      <c r="EC2095" s="7"/>
      <c r="ED2095" s="7"/>
      <c r="EE2095" s="7"/>
      <c r="EF2095" s="7"/>
      <c r="EG2095" s="7"/>
      <c r="EH2095" s="7"/>
      <c r="EI2095" s="7"/>
      <c r="EJ2095" s="7"/>
      <c r="EK2095" s="7"/>
      <c r="EL2095" s="7"/>
      <c r="EM2095" s="7"/>
      <c r="EN2095" s="7"/>
      <c r="EO2095" s="7"/>
      <c r="EP2095" s="7"/>
      <c r="EQ2095" s="7"/>
      <c r="ER2095" s="7"/>
      <c r="ES2095" s="7"/>
      <c r="ET2095" s="7"/>
      <c r="EU2095" s="7"/>
      <c r="EV2095" s="7"/>
      <c r="EW2095" s="7"/>
      <c r="EX2095" s="7"/>
      <c r="EY2095" s="7"/>
      <c r="EZ2095" s="7"/>
      <c r="FA2095" s="7"/>
      <c r="FB2095" s="7"/>
      <c r="FC2095" s="7"/>
      <c r="FD2095" s="7"/>
      <c r="FE2095" s="7"/>
      <c r="FF2095" s="7"/>
      <c r="FG2095" s="7"/>
      <c r="FH2095" s="7"/>
      <c r="FI2095" s="7"/>
      <c r="FJ2095" s="7"/>
      <c r="FK2095" s="7"/>
      <c r="FL2095" s="7"/>
      <c r="FM2095" s="7"/>
      <c r="FN2095" s="7"/>
      <c r="FO2095" s="7"/>
      <c r="FP2095" s="7"/>
      <c r="FQ2095" s="7"/>
      <c r="FR2095" s="7"/>
      <c r="FS2095" s="7"/>
      <c r="FT2095" s="7"/>
      <c r="FU2095" s="7"/>
      <c r="FV2095" s="7"/>
      <c r="FW2095" s="7"/>
      <c r="FX2095" s="7"/>
      <c r="FY2095" s="7"/>
      <c r="FZ2095" s="7"/>
      <c r="GA2095" s="7"/>
      <c r="GB2095" s="7"/>
      <c r="GC2095" s="7"/>
      <c r="GD2095" s="7"/>
      <c r="GE2095" s="7"/>
      <c r="GF2095" s="7"/>
      <c r="GG2095" s="7"/>
      <c r="GH2095" s="7"/>
      <c r="GI2095" s="7"/>
      <c r="GJ2095" s="7"/>
      <c r="GK2095" s="7"/>
      <c r="GL2095" s="7"/>
      <c r="GM2095" s="7"/>
      <c r="GN2095" s="7"/>
      <c r="GO2095" s="7"/>
      <c r="GP2095" s="7"/>
      <c r="GQ2095" s="7"/>
      <c r="GR2095" s="7"/>
      <c r="GS2095" s="7"/>
      <c r="GT2095" s="7"/>
      <c r="GU2095" s="7"/>
      <c r="GV2095" s="7"/>
      <c r="GW2095" s="7"/>
      <c r="GX2095" s="7"/>
      <c r="GY2095" s="7"/>
      <c r="GZ2095" s="7"/>
      <c r="HA2095" s="7"/>
      <c r="HB2095" s="7"/>
      <c r="HC2095" s="7"/>
      <c r="HD2095" s="7"/>
      <c r="HE2095" s="7"/>
      <c r="HF2095" s="7"/>
      <c r="HG2095" s="7"/>
      <c r="HH2095" s="7"/>
      <c r="HI2095" s="7"/>
      <c r="HJ2095" s="7"/>
      <c r="HK2095" s="7"/>
      <c r="HL2095" s="7"/>
      <c r="HM2095" s="7"/>
      <c r="HN2095" s="7"/>
      <c r="HO2095" s="7"/>
      <c r="HP2095" s="7"/>
      <c r="HQ2095" s="7"/>
      <c r="HR2095" s="7"/>
      <c r="HS2095" s="7"/>
    </row>
    <row r="2096" customHeight="1" spans="1:227">
      <c r="A2096" s="4">
        <v>2094</v>
      </c>
      <c r="B2096" s="5" t="s">
        <v>2502</v>
      </c>
      <c r="C2096" s="5" t="s">
        <v>48</v>
      </c>
      <c r="D2096" s="5" t="s">
        <v>19</v>
      </c>
      <c r="E2096" s="5" t="s">
        <v>2491</v>
      </c>
      <c r="F2096" s="5" t="s">
        <v>100</v>
      </c>
      <c r="G2096" s="5" t="s">
        <v>51</v>
      </c>
      <c r="H2096" s="5" t="s">
        <v>55</v>
      </c>
      <c r="I2096" s="8" t="s">
        <v>57</v>
      </c>
      <c r="J2096" s="5" t="s">
        <v>53</v>
      </c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  <c r="CR2096" s="7"/>
      <c r="CS2096" s="7"/>
      <c r="CT2096" s="7"/>
      <c r="CU2096" s="7"/>
      <c r="CV2096" s="7"/>
      <c r="CW2096" s="7"/>
      <c r="CX2096" s="7"/>
      <c r="CY2096" s="7"/>
      <c r="CZ2096" s="7"/>
      <c r="DA2096" s="7"/>
      <c r="DB2096" s="7"/>
      <c r="DC2096" s="7"/>
      <c r="DD2096" s="7"/>
      <c r="DE2096" s="7"/>
      <c r="DF2096" s="7"/>
      <c r="DG2096" s="7"/>
      <c r="DH2096" s="7"/>
      <c r="DI2096" s="7"/>
      <c r="DJ2096" s="7"/>
      <c r="DK2096" s="7"/>
      <c r="DL2096" s="7"/>
      <c r="DM2096" s="7"/>
      <c r="DN2096" s="7"/>
      <c r="DO2096" s="7"/>
      <c r="DP2096" s="7"/>
      <c r="DQ2096" s="7"/>
      <c r="DR2096" s="7"/>
      <c r="DS2096" s="7"/>
      <c r="DT2096" s="7"/>
      <c r="DU2096" s="7"/>
      <c r="DV2096" s="7"/>
      <c r="DW2096" s="7"/>
      <c r="DX2096" s="7"/>
      <c r="DY2096" s="7"/>
      <c r="DZ2096" s="7"/>
      <c r="EA2096" s="7"/>
      <c r="EB2096" s="7"/>
      <c r="EC2096" s="7"/>
      <c r="ED2096" s="7"/>
      <c r="EE2096" s="7"/>
      <c r="EF2096" s="7"/>
      <c r="EG2096" s="7"/>
      <c r="EH2096" s="7"/>
      <c r="EI2096" s="7"/>
      <c r="EJ2096" s="7"/>
      <c r="EK2096" s="7"/>
      <c r="EL2096" s="7"/>
      <c r="EM2096" s="7"/>
      <c r="EN2096" s="7"/>
      <c r="EO2096" s="7"/>
      <c r="EP2096" s="7"/>
      <c r="EQ2096" s="7"/>
      <c r="ER2096" s="7"/>
      <c r="ES2096" s="7"/>
      <c r="ET2096" s="7"/>
      <c r="EU2096" s="7"/>
      <c r="EV2096" s="7"/>
      <c r="EW2096" s="7"/>
      <c r="EX2096" s="7"/>
      <c r="EY2096" s="7"/>
      <c r="EZ2096" s="7"/>
      <c r="FA2096" s="7"/>
      <c r="FB2096" s="7"/>
      <c r="FC2096" s="7"/>
      <c r="FD2096" s="7"/>
      <c r="FE2096" s="7"/>
      <c r="FF2096" s="7"/>
      <c r="FG2096" s="7"/>
      <c r="FH2096" s="7"/>
      <c r="FI2096" s="7"/>
      <c r="FJ2096" s="7"/>
      <c r="FK2096" s="7"/>
      <c r="FL2096" s="7"/>
      <c r="FM2096" s="7"/>
      <c r="FN2096" s="7"/>
      <c r="FO2096" s="7"/>
      <c r="FP2096" s="7"/>
      <c r="FQ2096" s="7"/>
      <c r="FR2096" s="7"/>
      <c r="FS2096" s="7"/>
      <c r="FT2096" s="7"/>
      <c r="FU2096" s="7"/>
      <c r="FV2096" s="7"/>
      <c r="FW2096" s="7"/>
      <c r="FX2096" s="7"/>
      <c r="FY2096" s="7"/>
      <c r="FZ2096" s="7"/>
      <c r="GA2096" s="7"/>
      <c r="GB2096" s="7"/>
      <c r="GC2096" s="7"/>
      <c r="GD2096" s="7"/>
      <c r="GE2096" s="7"/>
      <c r="GF2096" s="7"/>
      <c r="GG2096" s="7"/>
      <c r="GH2096" s="7"/>
      <c r="GI2096" s="7"/>
      <c r="GJ2096" s="7"/>
      <c r="GK2096" s="7"/>
      <c r="GL2096" s="7"/>
      <c r="GM2096" s="7"/>
      <c r="GN2096" s="7"/>
      <c r="GO2096" s="7"/>
      <c r="GP2096" s="7"/>
      <c r="GQ2096" s="7"/>
      <c r="GR2096" s="7"/>
      <c r="GS2096" s="7"/>
      <c r="GT2096" s="7"/>
      <c r="GU2096" s="7"/>
      <c r="GV2096" s="7"/>
      <c r="GW2096" s="7"/>
      <c r="GX2096" s="7"/>
      <c r="GY2096" s="7"/>
      <c r="GZ2096" s="7"/>
      <c r="HA2096" s="7"/>
      <c r="HB2096" s="7"/>
      <c r="HC2096" s="7"/>
      <c r="HD2096" s="7"/>
      <c r="HE2096" s="7"/>
      <c r="HF2096" s="7"/>
      <c r="HG2096" s="7"/>
      <c r="HH2096" s="7"/>
      <c r="HI2096" s="7"/>
      <c r="HJ2096" s="7"/>
      <c r="HK2096" s="7"/>
      <c r="HL2096" s="7"/>
      <c r="HM2096" s="7"/>
      <c r="HN2096" s="7"/>
      <c r="HO2096" s="7"/>
      <c r="HP2096" s="7"/>
      <c r="HQ2096" s="7"/>
      <c r="HR2096" s="7"/>
      <c r="HS2096" s="7"/>
    </row>
    <row r="2097" customHeight="1" spans="1:227">
      <c r="A2097" s="4">
        <v>2095</v>
      </c>
      <c r="B2097" s="5" t="s">
        <v>2503</v>
      </c>
      <c r="C2097" s="5" t="s">
        <v>48</v>
      </c>
      <c r="D2097" s="5" t="s">
        <v>19</v>
      </c>
      <c r="E2097" s="5" t="s">
        <v>2491</v>
      </c>
      <c r="F2097" s="5" t="s">
        <v>100</v>
      </c>
      <c r="G2097" s="5" t="s">
        <v>51</v>
      </c>
      <c r="H2097" s="5" t="s">
        <v>55</v>
      </c>
      <c r="I2097" s="8" t="s">
        <v>57</v>
      </c>
      <c r="J2097" s="5" t="s">
        <v>53</v>
      </c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  <c r="CR2097" s="7"/>
      <c r="CS2097" s="7"/>
      <c r="CT2097" s="7"/>
      <c r="CU2097" s="7"/>
      <c r="CV2097" s="7"/>
      <c r="CW2097" s="7"/>
      <c r="CX2097" s="7"/>
      <c r="CY2097" s="7"/>
      <c r="CZ2097" s="7"/>
      <c r="DA2097" s="7"/>
      <c r="DB2097" s="7"/>
      <c r="DC2097" s="7"/>
      <c r="DD2097" s="7"/>
      <c r="DE2097" s="7"/>
      <c r="DF2097" s="7"/>
      <c r="DG2097" s="7"/>
      <c r="DH2097" s="7"/>
      <c r="DI2097" s="7"/>
      <c r="DJ2097" s="7"/>
      <c r="DK2097" s="7"/>
      <c r="DL2097" s="7"/>
      <c r="DM2097" s="7"/>
      <c r="DN2097" s="7"/>
      <c r="DO2097" s="7"/>
      <c r="DP2097" s="7"/>
      <c r="DQ2097" s="7"/>
      <c r="DR2097" s="7"/>
      <c r="DS2097" s="7"/>
      <c r="DT2097" s="7"/>
      <c r="DU2097" s="7"/>
      <c r="DV2097" s="7"/>
      <c r="DW2097" s="7"/>
      <c r="DX2097" s="7"/>
      <c r="DY2097" s="7"/>
      <c r="DZ2097" s="7"/>
      <c r="EA2097" s="7"/>
      <c r="EB2097" s="7"/>
      <c r="EC2097" s="7"/>
      <c r="ED2097" s="7"/>
      <c r="EE2097" s="7"/>
      <c r="EF2097" s="7"/>
      <c r="EG2097" s="7"/>
      <c r="EH2097" s="7"/>
      <c r="EI2097" s="7"/>
      <c r="EJ2097" s="7"/>
      <c r="EK2097" s="7"/>
      <c r="EL2097" s="7"/>
      <c r="EM2097" s="7"/>
      <c r="EN2097" s="7"/>
      <c r="EO2097" s="7"/>
      <c r="EP2097" s="7"/>
      <c r="EQ2097" s="7"/>
      <c r="ER2097" s="7"/>
      <c r="ES2097" s="7"/>
      <c r="ET2097" s="7"/>
      <c r="EU2097" s="7"/>
      <c r="EV2097" s="7"/>
      <c r="EW2097" s="7"/>
      <c r="EX2097" s="7"/>
      <c r="EY2097" s="7"/>
      <c r="EZ2097" s="7"/>
      <c r="FA2097" s="7"/>
      <c r="FB2097" s="7"/>
      <c r="FC2097" s="7"/>
      <c r="FD2097" s="7"/>
      <c r="FE2097" s="7"/>
      <c r="FF2097" s="7"/>
      <c r="FG2097" s="7"/>
      <c r="FH2097" s="7"/>
      <c r="FI2097" s="7"/>
      <c r="FJ2097" s="7"/>
      <c r="FK2097" s="7"/>
      <c r="FL2097" s="7"/>
      <c r="FM2097" s="7"/>
      <c r="FN2097" s="7"/>
      <c r="FO2097" s="7"/>
      <c r="FP2097" s="7"/>
      <c r="FQ2097" s="7"/>
      <c r="FR2097" s="7"/>
      <c r="FS2097" s="7"/>
      <c r="FT2097" s="7"/>
      <c r="FU2097" s="7"/>
      <c r="FV2097" s="7"/>
      <c r="FW2097" s="7"/>
      <c r="FX2097" s="7"/>
      <c r="FY2097" s="7"/>
      <c r="FZ2097" s="7"/>
      <c r="GA2097" s="7"/>
      <c r="GB2097" s="7"/>
      <c r="GC2097" s="7"/>
      <c r="GD2097" s="7"/>
      <c r="GE2097" s="7"/>
      <c r="GF2097" s="7"/>
      <c r="GG2097" s="7"/>
      <c r="GH2097" s="7"/>
      <c r="GI2097" s="7"/>
      <c r="GJ2097" s="7"/>
      <c r="GK2097" s="7"/>
      <c r="GL2097" s="7"/>
      <c r="GM2097" s="7"/>
      <c r="GN2097" s="7"/>
      <c r="GO2097" s="7"/>
      <c r="GP2097" s="7"/>
      <c r="GQ2097" s="7"/>
      <c r="GR2097" s="7"/>
      <c r="GS2097" s="7"/>
      <c r="GT2097" s="7"/>
      <c r="GU2097" s="7"/>
      <c r="GV2097" s="7"/>
      <c r="GW2097" s="7"/>
      <c r="GX2097" s="7"/>
      <c r="GY2097" s="7"/>
      <c r="GZ2097" s="7"/>
      <c r="HA2097" s="7"/>
      <c r="HB2097" s="7"/>
      <c r="HC2097" s="7"/>
      <c r="HD2097" s="7"/>
      <c r="HE2097" s="7"/>
      <c r="HF2097" s="7"/>
      <c r="HG2097" s="7"/>
      <c r="HH2097" s="7"/>
      <c r="HI2097" s="7"/>
      <c r="HJ2097" s="7"/>
      <c r="HK2097" s="7"/>
      <c r="HL2097" s="7"/>
      <c r="HM2097" s="7"/>
      <c r="HN2097" s="7"/>
      <c r="HO2097" s="7"/>
      <c r="HP2097" s="7"/>
      <c r="HQ2097" s="7"/>
      <c r="HR2097" s="7"/>
      <c r="HS2097" s="7"/>
    </row>
    <row r="2098" customHeight="1" spans="1:227">
      <c r="A2098" s="4">
        <v>2096</v>
      </c>
      <c r="B2098" s="5" t="s">
        <v>2504</v>
      </c>
      <c r="C2098" s="5" t="s">
        <v>48</v>
      </c>
      <c r="D2098" s="5" t="s">
        <v>19</v>
      </c>
      <c r="E2098" s="5" t="s">
        <v>2491</v>
      </c>
      <c r="F2098" s="5" t="s">
        <v>100</v>
      </c>
      <c r="G2098" s="5" t="s">
        <v>51</v>
      </c>
      <c r="H2098" s="5" t="s">
        <v>52</v>
      </c>
      <c r="I2098" s="8" t="s">
        <v>61</v>
      </c>
      <c r="J2098" s="5" t="s">
        <v>53</v>
      </c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  <c r="CR2098" s="7"/>
      <c r="CS2098" s="7"/>
      <c r="CT2098" s="7"/>
      <c r="CU2098" s="7"/>
      <c r="CV2098" s="7"/>
      <c r="CW2098" s="7"/>
      <c r="CX2098" s="7"/>
      <c r="CY2098" s="7"/>
      <c r="CZ2098" s="7"/>
      <c r="DA2098" s="7"/>
      <c r="DB2098" s="7"/>
      <c r="DC2098" s="7"/>
      <c r="DD2098" s="7"/>
      <c r="DE2098" s="7"/>
      <c r="DF2098" s="7"/>
      <c r="DG2098" s="7"/>
      <c r="DH2098" s="7"/>
      <c r="DI2098" s="7"/>
      <c r="DJ2098" s="7"/>
      <c r="DK2098" s="7"/>
      <c r="DL2098" s="7"/>
      <c r="DM2098" s="7"/>
      <c r="DN2098" s="7"/>
      <c r="DO2098" s="7"/>
      <c r="DP2098" s="7"/>
      <c r="DQ2098" s="7"/>
      <c r="DR2098" s="7"/>
      <c r="DS2098" s="7"/>
      <c r="DT2098" s="7"/>
      <c r="DU2098" s="7"/>
      <c r="DV2098" s="7"/>
      <c r="DW2098" s="7"/>
      <c r="DX2098" s="7"/>
      <c r="DY2098" s="7"/>
      <c r="DZ2098" s="7"/>
      <c r="EA2098" s="7"/>
      <c r="EB2098" s="7"/>
      <c r="EC2098" s="7"/>
      <c r="ED2098" s="7"/>
      <c r="EE2098" s="7"/>
      <c r="EF2098" s="7"/>
      <c r="EG2098" s="7"/>
      <c r="EH2098" s="7"/>
      <c r="EI2098" s="7"/>
      <c r="EJ2098" s="7"/>
      <c r="EK2098" s="7"/>
      <c r="EL2098" s="7"/>
      <c r="EM2098" s="7"/>
      <c r="EN2098" s="7"/>
      <c r="EO2098" s="7"/>
      <c r="EP2098" s="7"/>
      <c r="EQ2098" s="7"/>
      <c r="ER2098" s="7"/>
      <c r="ES2098" s="7"/>
      <c r="ET2098" s="7"/>
      <c r="EU2098" s="7"/>
      <c r="EV2098" s="7"/>
      <c r="EW2098" s="7"/>
      <c r="EX2098" s="7"/>
      <c r="EY2098" s="7"/>
      <c r="EZ2098" s="7"/>
      <c r="FA2098" s="7"/>
      <c r="FB2098" s="7"/>
      <c r="FC2098" s="7"/>
      <c r="FD2098" s="7"/>
      <c r="FE2098" s="7"/>
      <c r="FF2098" s="7"/>
      <c r="FG2098" s="7"/>
      <c r="FH2098" s="7"/>
      <c r="FI2098" s="7"/>
      <c r="FJ2098" s="7"/>
      <c r="FK2098" s="7"/>
      <c r="FL2098" s="7"/>
      <c r="FM2098" s="7"/>
      <c r="FN2098" s="7"/>
      <c r="FO2098" s="7"/>
      <c r="FP2098" s="7"/>
      <c r="FQ2098" s="7"/>
      <c r="FR2098" s="7"/>
      <c r="FS2098" s="7"/>
      <c r="FT2098" s="7"/>
      <c r="FU2098" s="7"/>
      <c r="FV2098" s="7"/>
      <c r="FW2098" s="7"/>
      <c r="FX2098" s="7"/>
      <c r="FY2098" s="7"/>
      <c r="FZ2098" s="7"/>
      <c r="GA2098" s="7"/>
      <c r="GB2098" s="7"/>
      <c r="GC2098" s="7"/>
      <c r="GD2098" s="7"/>
      <c r="GE2098" s="7"/>
      <c r="GF2098" s="7"/>
      <c r="GG2098" s="7"/>
      <c r="GH2098" s="7"/>
      <c r="GI2098" s="7"/>
      <c r="GJ2098" s="7"/>
      <c r="GK2098" s="7"/>
      <c r="GL2098" s="7"/>
      <c r="GM2098" s="7"/>
      <c r="GN2098" s="7"/>
      <c r="GO2098" s="7"/>
      <c r="GP2098" s="7"/>
      <c r="GQ2098" s="7"/>
      <c r="GR2098" s="7"/>
      <c r="GS2098" s="7"/>
      <c r="GT2098" s="7"/>
      <c r="GU2098" s="7"/>
      <c r="GV2098" s="7"/>
      <c r="GW2098" s="7"/>
      <c r="GX2098" s="7"/>
      <c r="GY2098" s="7"/>
      <c r="GZ2098" s="7"/>
      <c r="HA2098" s="7"/>
      <c r="HB2098" s="7"/>
      <c r="HC2098" s="7"/>
      <c r="HD2098" s="7"/>
      <c r="HE2098" s="7"/>
      <c r="HF2098" s="7"/>
      <c r="HG2098" s="7"/>
      <c r="HH2098" s="7"/>
      <c r="HI2098" s="7"/>
      <c r="HJ2098" s="7"/>
      <c r="HK2098" s="7"/>
      <c r="HL2098" s="7"/>
      <c r="HM2098" s="7"/>
      <c r="HN2098" s="7"/>
      <c r="HO2098" s="7"/>
      <c r="HP2098" s="7"/>
      <c r="HQ2098" s="7"/>
      <c r="HR2098" s="7"/>
      <c r="HS2098" s="7"/>
    </row>
    <row r="2099" customHeight="1" spans="1:227">
      <c r="A2099" s="4">
        <v>2097</v>
      </c>
      <c r="B2099" s="5" t="s">
        <v>2505</v>
      </c>
      <c r="C2099" s="5" t="s">
        <v>48</v>
      </c>
      <c r="D2099" s="5" t="s">
        <v>19</v>
      </c>
      <c r="E2099" s="5" t="s">
        <v>2491</v>
      </c>
      <c r="F2099" s="5" t="s">
        <v>100</v>
      </c>
      <c r="G2099" s="5" t="s">
        <v>51</v>
      </c>
      <c r="H2099" s="5" t="s">
        <v>52</v>
      </c>
      <c r="I2099" s="8" t="s">
        <v>61</v>
      </c>
      <c r="J2099" s="5" t="s">
        <v>53</v>
      </c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  <c r="CR2099" s="7"/>
      <c r="CS2099" s="7"/>
      <c r="CT2099" s="7"/>
      <c r="CU2099" s="7"/>
      <c r="CV2099" s="7"/>
      <c r="CW2099" s="7"/>
      <c r="CX2099" s="7"/>
      <c r="CY2099" s="7"/>
      <c r="CZ2099" s="7"/>
      <c r="DA2099" s="7"/>
      <c r="DB2099" s="7"/>
      <c r="DC2099" s="7"/>
      <c r="DD2099" s="7"/>
      <c r="DE2099" s="7"/>
      <c r="DF2099" s="7"/>
      <c r="DG2099" s="7"/>
      <c r="DH2099" s="7"/>
      <c r="DI2099" s="7"/>
      <c r="DJ2099" s="7"/>
      <c r="DK2099" s="7"/>
      <c r="DL2099" s="7"/>
      <c r="DM2099" s="7"/>
      <c r="DN2099" s="7"/>
      <c r="DO2099" s="7"/>
      <c r="DP2099" s="7"/>
      <c r="DQ2099" s="7"/>
      <c r="DR2099" s="7"/>
      <c r="DS2099" s="7"/>
      <c r="DT2099" s="7"/>
      <c r="DU2099" s="7"/>
      <c r="DV2099" s="7"/>
      <c r="DW2099" s="7"/>
      <c r="DX2099" s="7"/>
      <c r="DY2099" s="7"/>
      <c r="DZ2099" s="7"/>
      <c r="EA2099" s="7"/>
      <c r="EB2099" s="7"/>
      <c r="EC2099" s="7"/>
      <c r="ED2099" s="7"/>
      <c r="EE2099" s="7"/>
      <c r="EF2099" s="7"/>
      <c r="EG2099" s="7"/>
      <c r="EH2099" s="7"/>
      <c r="EI2099" s="7"/>
      <c r="EJ2099" s="7"/>
      <c r="EK2099" s="7"/>
      <c r="EL2099" s="7"/>
      <c r="EM2099" s="7"/>
      <c r="EN2099" s="7"/>
      <c r="EO2099" s="7"/>
      <c r="EP2099" s="7"/>
      <c r="EQ2099" s="7"/>
      <c r="ER2099" s="7"/>
      <c r="ES2099" s="7"/>
      <c r="ET2099" s="7"/>
      <c r="EU2099" s="7"/>
      <c r="EV2099" s="7"/>
      <c r="EW2099" s="7"/>
      <c r="EX2099" s="7"/>
      <c r="EY2099" s="7"/>
      <c r="EZ2099" s="7"/>
      <c r="FA2099" s="7"/>
      <c r="FB2099" s="7"/>
      <c r="FC2099" s="7"/>
      <c r="FD2099" s="7"/>
      <c r="FE2099" s="7"/>
      <c r="FF2099" s="7"/>
      <c r="FG2099" s="7"/>
      <c r="FH2099" s="7"/>
      <c r="FI2099" s="7"/>
      <c r="FJ2099" s="7"/>
      <c r="FK2099" s="7"/>
      <c r="FL2099" s="7"/>
      <c r="FM2099" s="7"/>
      <c r="FN2099" s="7"/>
      <c r="FO2099" s="7"/>
      <c r="FP2099" s="7"/>
      <c r="FQ2099" s="7"/>
      <c r="FR2099" s="7"/>
      <c r="FS2099" s="7"/>
      <c r="FT2099" s="7"/>
      <c r="FU2099" s="7"/>
      <c r="FV2099" s="7"/>
      <c r="FW2099" s="7"/>
      <c r="FX2099" s="7"/>
      <c r="FY2099" s="7"/>
      <c r="FZ2099" s="7"/>
      <c r="GA2099" s="7"/>
      <c r="GB2099" s="7"/>
      <c r="GC2099" s="7"/>
      <c r="GD2099" s="7"/>
      <c r="GE2099" s="7"/>
      <c r="GF2099" s="7"/>
      <c r="GG2099" s="7"/>
      <c r="GH2099" s="7"/>
      <c r="GI2099" s="7"/>
      <c r="GJ2099" s="7"/>
      <c r="GK2099" s="7"/>
      <c r="GL2099" s="7"/>
      <c r="GM2099" s="7"/>
      <c r="GN2099" s="7"/>
      <c r="GO2099" s="7"/>
      <c r="GP2099" s="7"/>
      <c r="GQ2099" s="7"/>
      <c r="GR2099" s="7"/>
      <c r="GS2099" s="7"/>
      <c r="GT2099" s="7"/>
      <c r="GU2099" s="7"/>
      <c r="GV2099" s="7"/>
      <c r="GW2099" s="7"/>
      <c r="GX2099" s="7"/>
      <c r="GY2099" s="7"/>
      <c r="GZ2099" s="7"/>
      <c r="HA2099" s="7"/>
      <c r="HB2099" s="7"/>
      <c r="HC2099" s="7"/>
      <c r="HD2099" s="7"/>
      <c r="HE2099" s="7"/>
      <c r="HF2099" s="7"/>
      <c r="HG2099" s="7"/>
      <c r="HH2099" s="7"/>
      <c r="HI2099" s="7"/>
      <c r="HJ2099" s="7"/>
      <c r="HK2099" s="7"/>
      <c r="HL2099" s="7"/>
      <c r="HM2099" s="7"/>
      <c r="HN2099" s="7"/>
      <c r="HO2099" s="7"/>
      <c r="HP2099" s="7"/>
      <c r="HQ2099" s="7"/>
      <c r="HR2099" s="7"/>
      <c r="HS2099" s="7"/>
    </row>
    <row r="2100" customHeight="1" spans="1:227">
      <c r="A2100" s="4">
        <v>2098</v>
      </c>
      <c r="B2100" s="5" t="s">
        <v>2506</v>
      </c>
      <c r="C2100" s="5" t="s">
        <v>48</v>
      </c>
      <c r="D2100" s="5" t="s">
        <v>19</v>
      </c>
      <c r="E2100" s="5" t="s">
        <v>2491</v>
      </c>
      <c r="F2100" s="5" t="s">
        <v>100</v>
      </c>
      <c r="G2100" s="5" t="s">
        <v>51</v>
      </c>
      <c r="H2100" s="5" t="s">
        <v>52</v>
      </c>
      <c r="I2100" s="8" t="s">
        <v>61</v>
      </c>
      <c r="J2100" s="5" t="s">
        <v>53</v>
      </c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  <c r="CR2100" s="7"/>
      <c r="CS2100" s="7"/>
      <c r="CT2100" s="7"/>
      <c r="CU2100" s="7"/>
      <c r="CV2100" s="7"/>
      <c r="CW2100" s="7"/>
      <c r="CX2100" s="7"/>
      <c r="CY2100" s="7"/>
      <c r="CZ2100" s="7"/>
      <c r="DA2100" s="7"/>
      <c r="DB2100" s="7"/>
      <c r="DC2100" s="7"/>
      <c r="DD2100" s="7"/>
      <c r="DE2100" s="7"/>
      <c r="DF2100" s="7"/>
      <c r="DG2100" s="7"/>
      <c r="DH2100" s="7"/>
      <c r="DI2100" s="7"/>
      <c r="DJ2100" s="7"/>
      <c r="DK2100" s="7"/>
      <c r="DL2100" s="7"/>
      <c r="DM2100" s="7"/>
      <c r="DN2100" s="7"/>
      <c r="DO2100" s="7"/>
      <c r="DP2100" s="7"/>
      <c r="DQ2100" s="7"/>
      <c r="DR2100" s="7"/>
      <c r="DS2100" s="7"/>
      <c r="DT2100" s="7"/>
      <c r="DU2100" s="7"/>
      <c r="DV2100" s="7"/>
      <c r="DW2100" s="7"/>
      <c r="DX2100" s="7"/>
      <c r="DY2100" s="7"/>
      <c r="DZ2100" s="7"/>
      <c r="EA2100" s="7"/>
      <c r="EB2100" s="7"/>
      <c r="EC2100" s="7"/>
      <c r="ED2100" s="7"/>
      <c r="EE2100" s="7"/>
      <c r="EF2100" s="7"/>
      <c r="EG2100" s="7"/>
      <c r="EH2100" s="7"/>
      <c r="EI2100" s="7"/>
      <c r="EJ2100" s="7"/>
      <c r="EK2100" s="7"/>
      <c r="EL2100" s="7"/>
      <c r="EM2100" s="7"/>
      <c r="EN2100" s="7"/>
      <c r="EO2100" s="7"/>
      <c r="EP2100" s="7"/>
      <c r="EQ2100" s="7"/>
      <c r="ER2100" s="7"/>
      <c r="ES2100" s="7"/>
      <c r="ET2100" s="7"/>
      <c r="EU2100" s="7"/>
      <c r="EV2100" s="7"/>
      <c r="EW2100" s="7"/>
      <c r="EX2100" s="7"/>
      <c r="EY2100" s="7"/>
      <c r="EZ2100" s="7"/>
      <c r="FA2100" s="7"/>
      <c r="FB2100" s="7"/>
      <c r="FC2100" s="7"/>
      <c r="FD2100" s="7"/>
      <c r="FE2100" s="7"/>
      <c r="FF2100" s="7"/>
      <c r="FG2100" s="7"/>
      <c r="FH2100" s="7"/>
      <c r="FI2100" s="7"/>
      <c r="FJ2100" s="7"/>
      <c r="FK2100" s="7"/>
      <c r="FL2100" s="7"/>
      <c r="FM2100" s="7"/>
      <c r="FN2100" s="7"/>
      <c r="FO2100" s="7"/>
      <c r="FP2100" s="7"/>
      <c r="FQ2100" s="7"/>
      <c r="FR2100" s="7"/>
      <c r="FS2100" s="7"/>
      <c r="FT2100" s="7"/>
      <c r="FU2100" s="7"/>
      <c r="FV2100" s="7"/>
      <c r="FW2100" s="7"/>
      <c r="FX2100" s="7"/>
      <c r="FY2100" s="7"/>
      <c r="FZ2100" s="7"/>
      <c r="GA2100" s="7"/>
      <c r="GB2100" s="7"/>
      <c r="GC2100" s="7"/>
      <c r="GD2100" s="7"/>
      <c r="GE2100" s="7"/>
      <c r="GF2100" s="7"/>
      <c r="GG2100" s="7"/>
      <c r="GH2100" s="7"/>
      <c r="GI2100" s="7"/>
      <c r="GJ2100" s="7"/>
      <c r="GK2100" s="7"/>
      <c r="GL2100" s="7"/>
      <c r="GM2100" s="7"/>
      <c r="GN2100" s="7"/>
      <c r="GO2100" s="7"/>
      <c r="GP2100" s="7"/>
      <c r="GQ2100" s="7"/>
      <c r="GR2100" s="7"/>
      <c r="GS2100" s="7"/>
      <c r="GT2100" s="7"/>
      <c r="GU2100" s="7"/>
      <c r="GV2100" s="7"/>
      <c r="GW2100" s="7"/>
      <c r="GX2100" s="7"/>
      <c r="GY2100" s="7"/>
      <c r="GZ2100" s="7"/>
      <c r="HA2100" s="7"/>
      <c r="HB2100" s="7"/>
      <c r="HC2100" s="7"/>
      <c r="HD2100" s="7"/>
      <c r="HE2100" s="7"/>
      <c r="HF2100" s="7"/>
      <c r="HG2100" s="7"/>
      <c r="HH2100" s="7"/>
      <c r="HI2100" s="7"/>
      <c r="HJ2100" s="7"/>
      <c r="HK2100" s="7"/>
      <c r="HL2100" s="7"/>
      <c r="HM2100" s="7"/>
      <c r="HN2100" s="7"/>
      <c r="HO2100" s="7"/>
      <c r="HP2100" s="7"/>
      <c r="HQ2100" s="7"/>
      <c r="HR2100" s="7"/>
      <c r="HS2100" s="7"/>
    </row>
    <row r="2101" customHeight="1" spans="1:227">
      <c r="A2101" s="4">
        <v>2099</v>
      </c>
      <c r="B2101" s="5" t="s">
        <v>2507</v>
      </c>
      <c r="C2101" s="5" t="s">
        <v>48</v>
      </c>
      <c r="D2101" s="5" t="s">
        <v>19</v>
      </c>
      <c r="E2101" s="5" t="s">
        <v>2491</v>
      </c>
      <c r="F2101" s="5" t="s">
        <v>100</v>
      </c>
      <c r="G2101" s="5" t="s">
        <v>51</v>
      </c>
      <c r="H2101" s="5" t="s">
        <v>55</v>
      </c>
      <c r="I2101" s="8" t="s">
        <v>57</v>
      </c>
      <c r="J2101" s="5" t="s">
        <v>53</v>
      </c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  <c r="DV2101" s="7"/>
      <c r="DW2101" s="7"/>
      <c r="DX2101" s="7"/>
      <c r="DY2101" s="7"/>
      <c r="DZ2101" s="7"/>
      <c r="EA2101" s="7"/>
      <c r="EB2101" s="7"/>
      <c r="EC2101" s="7"/>
      <c r="ED2101" s="7"/>
      <c r="EE2101" s="7"/>
      <c r="EF2101" s="7"/>
      <c r="EG2101" s="7"/>
      <c r="EH2101" s="7"/>
      <c r="EI2101" s="7"/>
      <c r="EJ2101" s="7"/>
      <c r="EK2101" s="7"/>
      <c r="EL2101" s="7"/>
      <c r="EM2101" s="7"/>
      <c r="EN2101" s="7"/>
      <c r="EO2101" s="7"/>
      <c r="EP2101" s="7"/>
      <c r="EQ2101" s="7"/>
      <c r="ER2101" s="7"/>
      <c r="ES2101" s="7"/>
      <c r="ET2101" s="7"/>
      <c r="EU2101" s="7"/>
      <c r="EV2101" s="7"/>
      <c r="EW2101" s="7"/>
      <c r="EX2101" s="7"/>
      <c r="EY2101" s="7"/>
      <c r="EZ2101" s="7"/>
      <c r="FA2101" s="7"/>
      <c r="FB2101" s="7"/>
      <c r="FC2101" s="7"/>
      <c r="FD2101" s="7"/>
      <c r="FE2101" s="7"/>
      <c r="FF2101" s="7"/>
      <c r="FG2101" s="7"/>
      <c r="FH2101" s="7"/>
      <c r="FI2101" s="7"/>
      <c r="FJ2101" s="7"/>
      <c r="FK2101" s="7"/>
      <c r="FL2101" s="7"/>
      <c r="FM2101" s="7"/>
      <c r="FN2101" s="7"/>
      <c r="FO2101" s="7"/>
      <c r="FP2101" s="7"/>
      <c r="FQ2101" s="7"/>
      <c r="FR2101" s="7"/>
      <c r="FS2101" s="7"/>
      <c r="FT2101" s="7"/>
      <c r="FU2101" s="7"/>
      <c r="FV2101" s="7"/>
      <c r="FW2101" s="7"/>
      <c r="FX2101" s="7"/>
      <c r="FY2101" s="7"/>
      <c r="FZ2101" s="7"/>
      <c r="GA2101" s="7"/>
      <c r="GB2101" s="7"/>
      <c r="GC2101" s="7"/>
      <c r="GD2101" s="7"/>
      <c r="GE2101" s="7"/>
      <c r="GF2101" s="7"/>
      <c r="GG2101" s="7"/>
      <c r="GH2101" s="7"/>
      <c r="GI2101" s="7"/>
      <c r="GJ2101" s="7"/>
      <c r="GK2101" s="7"/>
      <c r="GL2101" s="7"/>
      <c r="GM2101" s="7"/>
      <c r="GN2101" s="7"/>
      <c r="GO2101" s="7"/>
      <c r="GP2101" s="7"/>
      <c r="GQ2101" s="7"/>
      <c r="GR2101" s="7"/>
      <c r="GS2101" s="7"/>
      <c r="GT2101" s="7"/>
      <c r="GU2101" s="7"/>
      <c r="GV2101" s="7"/>
      <c r="GW2101" s="7"/>
      <c r="GX2101" s="7"/>
      <c r="GY2101" s="7"/>
      <c r="GZ2101" s="7"/>
      <c r="HA2101" s="7"/>
      <c r="HB2101" s="7"/>
      <c r="HC2101" s="7"/>
      <c r="HD2101" s="7"/>
      <c r="HE2101" s="7"/>
      <c r="HF2101" s="7"/>
      <c r="HG2101" s="7"/>
      <c r="HH2101" s="7"/>
      <c r="HI2101" s="7"/>
      <c r="HJ2101" s="7"/>
      <c r="HK2101" s="7"/>
      <c r="HL2101" s="7"/>
      <c r="HM2101" s="7"/>
      <c r="HN2101" s="7"/>
      <c r="HO2101" s="7"/>
      <c r="HP2101" s="7"/>
      <c r="HQ2101" s="7"/>
      <c r="HR2101" s="7"/>
      <c r="HS2101" s="7"/>
    </row>
    <row r="2102" customHeight="1" spans="1:227">
      <c r="A2102" s="4">
        <v>2100</v>
      </c>
      <c r="B2102" s="5" t="s">
        <v>2508</v>
      </c>
      <c r="C2102" s="5" t="s">
        <v>48</v>
      </c>
      <c r="D2102" s="5" t="s">
        <v>19</v>
      </c>
      <c r="E2102" s="5" t="s">
        <v>2491</v>
      </c>
      <c r="F2102" s="5" t="s">
        <v>100</v>
      </c>
      <c r="G2102" s="5" t="s">
        <v>51</v>
      </c>
      <c r="H2102" s="5" t="s">
        <v>52</v>
      </c>
      <c r="I2102" s="8" t="s">
        <v>61</v>
      </c>
      <c r="J2102" s="5" t="s">
        <v>53</v>
      </c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  <c r="DV2102" s="7"/>
      <c r="DW2102" s="7"/>
      <c r="DX2102" s="7"/>
      <c r="DY2102" s="7"/>
      <c r="DZ2102" s="7"/>
      <c r="EA2102" s="7"/>
      <c r="EB2102" s="7"/>
      <c r="EC2102" s="7"/>
      <c r="ED2102" s="7"/>
      <c r="EE2102" s="7"/>
      <c r="EF2102" s="7"/>
      <c r="EG2102" s="7"/>
      <c r="EH2102" s="7"/>
      <c r="EI2102" s="7"/>
      <c r="EJ2102" s="7"/>
      <c r="EK2102" s="7"/>
      <c r="EL2102" s="7"/>
      <c r="EM2102" s="7"/>
      <c r="EN2102" s="7"/>
      <c r="EO2102" s="7"/>
      <c r="EP2102" s="7"/>
      <c r="EQ2102" s="7"/>
      <c r="ER2102" s="7"/>
      <c r="ES2102" s="7"/>
      <c r="ET2102" s="7"/>
      <c r="EU2102" s="7"/>
      <c r="EV2102" s="7"/>
      <c r="EW2102" s="7"/>
      <c r="EX2102" s="7"/>
      <c r="EY2102" s="7"/>
      <c r="EZ2102" s="7"/>
      <c r="FA2102" s="7"/>
      <c r="FB2102" s="7"/>
      <c r="FC2102" s="7"/>
      <c r="FD2102" s="7"/>
      <c r="FE2102" s="7"/>
      <c r="FF2102" s="7"/>
      <c r="FG2102" s="7"/>
      <c r="FH2102" s="7"/>
      <c r="FI2102" s="7"/>
      <c r="FJ2102" s="7"/>
      <c r="FK2102" s="7"/>
      <c r="FL2102" s="7"/>
      <c r="FM2102" s="7"/>
      <c r="FN2102" s="7"/>
      <c r="FO2102" s="7"/>
      <c r="FP2102" s="7"/>
      <c r="FQ2102" s="7"/>
      <c r="FR2102" s="7"/>
      <c r="FS2102" s="7"/>
      <c r="FT2102" s="7"/>
      <c r="FU2102" s="7"/>
      <c r="FV2102" s="7"/>
      <c r="FW2102" s="7"/>
      <c r="FX2102" s="7"/>
      <c r="FY2102" s="7"/>
      <c r="FZ2102" s="7"/>
      <c r="GA2102" s="7"/>
      <c r="GB2102" s="7"/>
      <c r="GC2102" s="7"/>
      <c r="GD2102" s="7"/>
      <c r="GE2102" s="7"/>
      <c r="GF2102" s="7"/>
      <c r="GG2102" s="7"/>
      <c r="GH2102" s="7"/>
      <c r="GI2102" s="7"/>
      <c r="GJ2102" s="7"/>
      <c r="GK2102" s="7"/>
      <c r="GL2102" s="7"/>
      <c r="GM2102" s="7"/>
      <c r="GN2102" s="7"/>
      <c r="GO2102" s="7"/>
      <c r="GP2102" s="7"/>
      <c r="GQ2102" s="7"/>
      <c r="GR2102" s="7"/>
      <c r="GS2102" s="7"/>
      <c r="GT2102" s="7"/>
      <c r="GU2102" s="7"/>
      <c r="GV2102" s="7"/>
      <c r="GW2102" s="7"/>
      <c r="GX2102" s="7"/>
      <c r="GY2102" s="7"/>
      <c r="GZ2102" s="7"/>
      <c r="HA2102" s="7"/>
      <c r="HB2102" s="7"/>
      <c r="HC2102" s="7"/>
      <c r="HD2102" s="7"/>
      <c r="HE2102" s="7"/>
      <c r="HF2102" s="7"/>
      <c r="HG2102" s="7"/>
      <c r="HH2102" s="7"/>
      <c r="HI2102" s="7"/>
      <c r="HJ2102" s="7"/>
      <c r="HK2102" s="7"/>
      <c r="HL2102" s="7"/>
      <c r="HM2102" s="7"/>
      <c r="HN2102" s="7"/>
      <c r="HO2102" s="7"/>
      <c r="HP2102" s="7"/>
      <c r="HQ2102" s="7"/>
      <c r="HR2102" s="7"/>
      <c r="HS2102" s="7"/>
    </row>
    <row r="2103" customHeight="1" spans="1:227">
      <c r="A2103" s="4">
        <v>2101</v>
      </c>
      <c r="B2103" s="5" t="s">
        <v>2509</v>
      </c>
      <c r="C2103" s="5" t="s">
        <v>48</v>
      </c>
      <c r="D2103" s="5" t="s">
        <v>19</v>
      </c>
      <c r="E2103" s="5" t="s">
        <v>2510</v>
      </c>
      <c r="F2103" s="5" t="s">
        <v>100</v>
      </c>
      <c r="G2103" s="5" t="s">
        <v>51</v>
      </c>
      <c r="H2103" s="5" t="s">
        <v>55</v>
      </c>
      <c r="I2103" s="8" t="s">
        <v>57</v>
      </c>
      <c r="J2103" s="5" t="s">
        <v>53</v>
      </c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  <c r="DV2103" s="7"/>
      <c r="DW2103" s="7"/>
      <c r="DX2103" s="7"/>
      <c r="DY2103" s="7"/>
      <c r="DZ2103" s="7"/>
      <c r="EA2103" s="7"/>
      <c r="EB2103" s="7"/>
      <c r="EC2103" s="7"/>
      <c r="ED2103" s="7"/>
      <c r="EE2103" s="7"/>
      <c r="EF2103" s="7"/>
      <c r="EG2103" s="7"/>
      <c r="EH2103" s="7"/>
      <c r="EI2103" s="7"/>
      <c r="EJ2103" s="7"/>
      <c r="EK2103" s="7"/>
      <c r="EL2103" s="7"/>
      <c r="EM2103" s="7"/>
      <c r="EN2103" s="7"/>
      <c r="EO2103" s="7"/>
      <c r="EP2103" s="7"/>
      <c r="EQ2103" s="7"/>
      <c r="ER2103" s="7"/>
      <c r="ES2103" s="7"/>
      <c r="ET2103" s="7"/>
      <c r="EU2103" s="7"/>
      <c r="EV2103" s="7"/>
      <c r="EW2103" s="7"/>
      <c r="EX2103" s="7"/>
      <c r="EY2103" s="7"/>
      <c r="EZ2103" s="7"/>
      <c r="FA2103" s="7"/>
      <c r="FB2103" s="7"/>
      <c r="FC2103" s="7"/>
      <c r="FD2103" s="7"/>
      <c r="FE2103" s="7"/>
      <c r="FF2103" s="7"/>
      <c r="FG2103" s="7"/>
      <c r="FH2103" s="7"/>
      <c r="FI2103" s="7"/>
      <c r="FJ2103" s="7"/>
      <c r="FK2103" s="7"/>
      <c r="FL2103" s="7"/>
      <c r="FM2103" s="7"/>
      <c r="FN2103" s="7"/>
      <c r="FO2103" s="7"/>
      <c r="FP2103" s="7"/>
      <c r="FQ2103" s="7"/>
      <c r="FR2103" s="7"/>
      <c r="FS2103" s="7"/>
      <c r="FT2103" s="7"/>
      <c r="FU2103" s="7"/>
      <c r="FV2103" s="7"/>
      <c r="FW2103" s="7"/>
      <c r="FX2103" s="7"/>
      <c r="FY2103" s="7"/>
      <c r="FZ2103" s="7"/>
      <c r="GA2103" s="7"/>
      <c r="GB2103" s="7"/>
      <c r="GC2103" s="7"/>
      <c r="GD2103" s="7"/>
      <c r="GE2103" s="7"/>
      <c r="GF2103" s="7"/>
      <c r="GG2103" s="7"/>
      <c r="GH2103" s="7"/>
      <c r="GI2103" s="7"/>
      <c r="GJ2103" s="7"/>
      <c r="GK2103" s="7"/>
      <c r="GL2103" s="7"/>
      <c r="GM2103" s="7"/>
      <c r="GN2103" s="7"/>
      <c r="GO2103" s="7"/>
      <c r="GP2103" s="7"/>
      <c r="GQ2103" s="7"/>
      <c r="GR2103" s="7"/>
      <c r="GS2103" s="7"/>
      <c r="GT2103" s="7"/>
      <c r="GU2103" s="7"/>
      <c r="GV2103" s="7"/>
      <c r="GW2103" s="7"/>
      <c r="GX2103" s="7"/>
      <c r="GY2103" s="7"/>
      <c r="GZ2103" s="7"/>
      <c r="HA2103" s="7"/>
      <c r="HB2103" s="7"/>
      <c r="HC2103" s="7"/>
      <c r="HD2103" s="7"/>
      <c r="HE2103" s="7"/>
      <c r="HF2103" s="7"/>
      <c r="HG2103" s="7"/>
      <c r="HH2103" s="7"/>
      <c r="HI2103" s="7"/>
      <c r="HJ2103" s="7"/>
      <c r="HK2103" s="7"/>
      <c r="HL2103" s="7"/>
      <c r="HM2103" s="7"/>
      <c r="HN2103" s="7"/>
      <c r="HO2103" s="7"/>
      <c r="HP2103" s="7"/>
      <c r="HQ2103" s="7"/>
      <c r="HR2103" s="7"/>
      <c r="HS2103" s="7"/>
    </row>
    <row r="2104" customHeight="1" spans="1:227">
      <c r="A2104" s="4">
        <v>2102</v>
      </c>
      <c r="B2104" s="5" t="s">
        <v>2511</v>
      </c>
      <c r="C2104" s="5" t="s">
        <v>48</v>
      </c>
      <c r="D2104" s="5" t="s">
        <v>19</v>
      </c>
      <c r="E2104" s="5" t="s">
        <v>2510</v>
      </c>
      <c r="F2104" s="5" t="s">
        <v>100</v>
      </c>
      <c r="G2104" s="5" t="s">
        <v>51</v>
      </c>
      <c r="H2104" s="5" t="s">
        <v>55</v>
      </c>
      <c r="I2104" s="8" t="s">
        <v>57</v>
      </c>
      <c r="J2104" s="5" t="s">
        <v>53</v>
      </c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  <c r="DV2104" s="7"/>
      <c r="DW2104" s="7"/>
      <c r="DX2104" s="7"/>
      <c r="DY2104" s="7"/>
      <c r="DZ2104" s="7"/>
      <c r="EA2104" s="7"/>
      <c r="EB2104" s="7"/>
      <c r="EC2104" s="7"/>
      <c r="ED2104" s="7"/>
      <c r="EE2104" s="7"/>
      <c r="EF2104" s="7"/>
      <c r="EG2104" s="7"/>
      <c r="EH2104" s="7"/>
      <c r="EI2104" s="7"/>
      <c r="EJ2104" s="7"/>
      <c r="EK2104" s="7"/>
      <c r="EL2104" s="7"/>
      <c r="EM2104" s="7"/>
      <c r="EN2104" s="7"/>
      <c r="EO2104" s="7"/>
      <c r="EP2104" s="7"/>
      <c r="EQ2104" s="7"/>
      <c r="ER2104" s="7"/>
      <c r="ES2104" s="7"/>
      <c r="ET2104" s="7"/>
      <c r="EU2104" s="7"/>
      <c r="EV2104" s="7"/>
      <c r="EW2104" s="7"/>
      <c r="EX2104" s="7"/>
      <c r="EY2104" s="7"/>
      <c r="EZ2104" s="7"/>
      <c r="FA2104" s="7"/>
      <c r="FB2104" s="7"/>
      <c r="FC2104" s="7"/>
      <c r="FD2104" s="7"/>
      <c r="FE2104" s="7"/>
      <c r="FF2104" s="7"/>
      <c r="FG2104" s="7"/>
      <c r="FH2104" s="7"/>
      <c r="FI2104" s="7"/>
      <c r="FJ2104" s="7"/>
      <c r="FK2104" s="7"/>
      <c r="FL2104" s="7"/>
      <c r="FM2104" s="7"/>
      <c r="FN2104" s="7"/>
      <c r="FO2104" s="7"/>
      <c r="FP2104" s="7"/>
      <c r="FQ2104" s="7"/>
      <c r="FR2104" s="7"/>
      <c r="FS2104" s="7"/>
      <c r="FT2104" s="7"/>
      <c r="FU2104" s="7"/>
      <c r="FV2104" s="7"/>
      <c r="FW2104" s="7"/>
      <c r="FX2104" s="7"/>
      <c r="FY2104" s="7"/>
      <c r="FZ2104" s="7"/>
      <c r="GA2104" s="7"/>
      <c r="GB2104" s="7"/>
      <c r="GC2104" s="7"/>
      <c r="GD2104" s="7"/>
      <c r="GE2104" s="7"/>
      <c r="GF2104" s="7"/>
      <c r="GG2104" s="7"/>
      <c r="GH2104" s="7"/>
      <c r="GI2104" s="7"/>
      <c r="GJ2104" s="7"/>
      <c r="GK2104" s="7"/>
      <c r="GL2104" s="7"/>
      <c r="GM2104" s="7"/>
      <c r="GN2104" s="7"/>
      <c r="GO2104" s="7"/>
      <c r="GP2104" s="7"/>
      <c r="GQ2104" s="7"/>
      <c r="GR2104" s="7"/>
      <c r="GS2104" s="7"/>
      <c r="GT2104" s="7"/>
      <c r="GU2104" s="7"/>
      <c r="GV2104" s="7"/>
      <c r="GW2104" s="7"/>
      <c r="GX2104" s="7"/>
      <c r="GY2104" s="7"/>
      <c r="GZ2104" s="7"/>
      <c r="HA2104" s="7"/>
      <c r="HB2104" s="7"/>
      <c r="HC2104" s="7"/>
      <c r="HD2104" s="7"/>
      <c r="HE2104" s="7"/>
      <c r="HF2104" s="7"/>
      <c r="HG2104" s="7"/>
      <c r="HH2104" s="7"/>
      <c r="HI2104" s="7"/>
      <c r="HJ2104" s="7"/>
      <c r="HK2104" s="7"/>
      <c r="HL2104" s="7"/>
      <c r="HM2104" s="7"/>
      <c r="HN2104" s="7"/>
      <c r="HO2104" s="7"/>
      <c r="HP2104" s="7"/>
      <c r="HQ2104" s="7"/>
      <c r="HR2104" s="7"/>
      <c r="HS2104" s="7"/>
    </row>
    <row r="2105" customHeight="1" spans="1:227">
      <c r="A2105" s="4">
        <v>2103</v>
      </c>
      <c r="B2105" s="5" t="s">
        <v>2512</v>
      </c>
      <c r="C2105" s="5" t="s">
        <v>48</v>
      </c>
      <c r="D2105" s="5" t="s">
        <v>19</v>
      </c>
      <c r="E2105" s="5" t="s">
        <v>2510</v>
      </c>
      <c r="F2105" s="5" t="s">
        <v>100</v>
      </c>
      <c r="G2105" s="5" t="s">
        <v>51</v>
      </c>
      <c r="H2105" s="5" t="s">
        <v>55</v>
      </c>
      <c r="I2105" s="8" t="s">
        <v>57</v>
      </c>
      <c r="J2105" s="5" t="s">
        <v>53</v>
      </c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  <c r="DV2105" s="7"/>
      <c r="DW2105" s="7"/>
      <c r="DX2105" s="7"/>
      <c r="DY2105" s="7"/>
      <c r="DZ2105" s="7"/>
      <c r="EA2105" s="7"/>
      <c r="EB2105" s="7"/>
      <c r="EC2105" s="7"/>
      <c r="ED2105" s="7"/>
      <c r="EE2105" s="7"/>
      <c r="EF2105" s="7"/>
      <c r="EG2105" s="7"/>
      <c r="EH2105" s="7"/>
      <c r="EI2105" s="7"/>
      <c r="EJ2105" s="7"/>
      <c r="EK2105" s="7"/>
      <c r="EL2105" s="7"/>
      <c r="EM2105" s="7"/>
      <c r="EN2105" s="7"/>
      <c r="EO2105" s="7"/>
      <c r="EP2105" s="7"/>
      <c r="EQ2105" s="7"/>
      <c r="ER2105" s="7"/>
      <c r="ES2105" s="7"/>
      <c r="ET2105" s="7"/>
      <c r="EU2105" s="7"/>
      <c r="EV2105" s="7"/>
      <c r="EW2105" s="7"/>
      <c r="EX2105" s="7"/>
      <c r="EY2105" s="7"/>
      <c r="EZ2105" s="7"/>
      <c r="FA2105" s="7"/>
      <c r="FB2105" s="7"/>
      <c r="FC2105" s="7"/>
      <c r="FD2105" s="7"/>
      <c r="FE2105" s="7"/>
      <c r="FF2105" s="7"/>
      <c r="FG2105" s="7"/>
      <c r="FH2105" s="7"/>
      <c r="FI2105" s="7"/>
      <c r="FJ2105" s="7"/>
      <c r="FK2105" s="7"/>
      <c r="FL2105" s="7"/>
      <c r="FM2105" s="7"/>
      <c r="FN2105" s="7"/>
      <c r="FO2105" s="7"/>
      <c r="FP2105" s="7"/>
      <c r="FQ2105" s="7"/>
      <c r="FR2105" s="7"/>
      <c r="FS2105" s="7"/>
      <c r="FT2105" s="7"/>
      <c r="FU2105" s="7"/>
      <c r="FV2105" s="7"/>
      <c r="FW2105" s="7"/>
      <c r="FX2105" s="7"/>
      <c r="FY2105" s="7"/>
      <c r="FZ2105" s="7"/>
      <c r="GA2105" s="7"/>
      <c r="GB2105" s="7"/>
      <c r="GC2105" s="7"/>
      <c r="GD2105" s="7"/>
      <c r="GE2105" s="7"/>
      <c r="GF2105" s="7"/>
      <c r="GG2105" s="7"/>
      <c r="GH2105" s="7"/>
      <c r="GI2105" s="7"/>
      <c r="GJ2105" s="7"/>
      <c r="GK2105" s="7"/>
      <c r="GL2105" s="7"/>
      <c r="GM2105" s="7"/>
      <c r="GN2105" s="7"/>
      <c r="GO2105" s="7"/>
      <c r="GP2105" s="7"/>
      <c r="GQ2105" s="7"/>
      <c r="GR2105" s="7"/>
      <c r="GS2105" s="7"/>
      <c r="GT2105" s="7"/>
      <c r="GU2105" s="7"/>
      <c r="GV2105" s="7"/>
      <c r="GW2105" s="7"/>
      <c r="GX2105" s="7"/>
      <c r="GY2105" s="7"/>
      <c r="GZ2105" s="7"/>
      <c r="HA2105" s="7"/>
      <c r="HB2105" s="7"/>
      <c r="HC2105" s="7"/>
      <c r="HD2105" s="7"/>
      <c r="HE2105" s="7"/>
      <c r="HF2105" s="7"/>
      <c r="HG2105" s="7"/>
      <c r="HH2105" s="7"/>
      <c r="HI2105" s="7"/>
      <c r="HJ2105" s="7"/>
      <c r="HK2105" s="7"/>
      <c r="HL2105" s="7"/>
      <c r="HM2105" s="7"/>
      <c r="HN2105" s="7"/>
      <c r="HO2105" s="7"/>
      <c r="HP2105" s="7"/>
      <c r="HQ2105" s="7"/>
      <c r="HR2105" s="7"/>
      <c r="HS2105" s="7"/>
    </row>
    <row r="2106" customHeight="1" spans="1:227">
      <c r="A2106" s="4">
        <v>2104</v>
      </c>
      <c r="B2106" s="5" t="s">
        <v>2513</v>
      </c>
      <c r="C2106" s="5" t="s">
        <v>48</v>
      </c>
      <c r="D2106" s="5" t="s">
        <v>19</v>
      </c>
      <c r="E2106" s="5" t="s">
        <v>2510</v>
      </c>
      <c r="F2106" s="5" t="s">
        <v>100</v>
      </c>
      <c r="G2106" s="5" t="s">
        <v>51</v>
      </c>
      <c r="H2106" s="5" t="s">
        <v>55</v>
      </c>
      <c r="I2106" s="8" t="s">
        <v>57</v>
      </c>
      <c r="J2106" s="5" t="s">
        <v>53</v>
      </c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  <c r="DV2106" s="7"/>
      <c r="DW2106" s="7"/>
      <c r="DX2106" s="7"/>
      <c r="DY2106" s="7"/>
      <c r="DZ2106" s="7"/>
      <c r="EA2106" s="7"/>
      <c r="EB2106" s="7"/>
      <c r="EC2106" s="7"/>
      <c r="ED2106" s="7"/>
      <c r="EE2106" s="7"/>
      <c r="EF2106" s="7"/>
      <c r="EG2106" s="7"/>
      <c r="EH2106" s="7"/>
      <c r="EI2106" s="7"/>
      <c r="EJ2106" s="7"/>
      <c r="EK2106" s="7"/>
      <c r="EL2106" s="7"/>
      <c r="EM2106" s="7"/>
      <c r="EN2106" s="7"/>
      <c r="EO2106" s="7"/>
      <c r="EP2106" s="7"/>
      <c r="EQ2106" s="7"/>
      <c r="ER2106" s="7"/>
      <c r="ES2106" s="7"/>
      <c r="ET2106" s="7"/>
      <c r="EU2106" s="7"/>
      <c r="EV2106" s="7"/>
      <c r="EW2106" s="7"/>
      <c r="EX2106" s="7"/>
      <c r="EY2106" s="7"/>
      <c r="EZ2106" s="7"/>
      <c r="FA2106" s="7"/>
      <c r="FB2106" s="7"/>
      <c r="FC2106" s="7"/>
      <c r="FD2106" s="7"/>
      <c r="FE2106" s="7"/>
      <c r="FF2106" s="7"/>
      <c r="FG2106" s="7"/>
      <c r="FH2106" s="7"/>
      <c r="FI2106" s="7"/>
      <c r="FJ2106" s="7"/>
      <c r="FK2106" s="7"/>
      <c r="FL2106" s="7"/>
      <c r="FM2106" s="7"/>
      <c r="FN2106" s="7"/>
      <c r="FO2106" s="7"/>
      <c r="FP2106" s="7"/>
      <c r="FQ2106" s="7"/>
      <c r="FR2106" s="7"/>
      <c r="FS2106" s="7"/>
      <c r="FT2106" s="7"/>
      <c r="FU2106" s="7"/>
      <c r="FV2106" s="7"/>
      <c r="FW2106" s="7"/>
      <c r="FX2106" s="7"/>
      <c r="FY2106" s="7"/>
      <c r="FZ2106" s="7"/>
      <c r="GA2106" s="7"/>
      <c r="GB2106" s="7"/>
      <c r="GC2106" s="7"/>
      <c r="GD2106" s="7"/>
      <c r="GE2106" s="7"/>
      <c r="GF2106" s="7"/>
      <c r="GG2106" s="7"/>
      <c r="GH2106" s="7"/>
      <c r="GI2106" s="7"/>
      <c r="GJ2106" s="7"/>
      <c r="GK2106" s="7"/>
      <c r="GL2106" s="7"/>
      <c r="GM2106" s="7"/>
      <c r="GN2106" s="7"/>
      <c r="GO2106" s="7"/>
      <c r="GP2106" s="7"/>
      <c r="GQ2106" s="7"/>
      <c r="GR2106" s="7"/>
      <c r="GS2106" s="7"/>
      <c r="GT2106" s="7"/>
      <c r="GU2106" s="7"/>
      <c r="GV2106" s="7"/>
      <c r="GW2106" s="7"/>
      <c r="GX2106" s="7"/>
      <c r="GY2106" s="7"/>
      <c r="GZ2106" s="7"/>
      <c r="HA2106" s="7"/>
      <c r="HB2106" s="7"/>
      <c r="HC2106" s="7"/>
      <c r="HD2106" s="7"/>
      <c r="HE2106" s="7"/>
      <c r="HF2106" s="7"/>
      <c r="HG2106" s="7"/>
      <c r="HH2106" s="7"/>
      <c r="HI2106" s="7"/>
      <c r="HJ2106" s="7"/>
      <c r="HK2106" s="7"/>
      <c r="HL2106" s="7"/>
      <c r="HM2106" s="7"/>
      <c r="HN2106" s="7"/>
      <c r="HO2106" s="7"/>
      <c r="HP2106" s="7"/>
      <c r="HQ2106" s="7"/>
      <c r="HR2106" s="7"/>
      <c r="HS2106" s="7"/>
    </row>
    <row r="2107" customHeight="1" spans="1:227">
      <c r="A2107" s="4">
        <v>2105</v>
      </c>
      <c r="B2107" s="5" t="s">
        <v>2514</v>
      </c>
      <c r="C2107" s="5" t="s">
        <v>48</v>
      </c>
      <c r="D2107" s="5" t="s">
        <v>19</v>
      </c>
      <c r="E2107" s="5" t="s">
        <v>2510</v>
      </c>
      <c r="F2107" s="5" t="s">
        <v>100</v>
      </c>
      <c r="G2107" s="5" t="s">
        <v>51</v>
      </c>
      <c r="H2107" s="5" t="s">
        <v>52</v>
      </c>
      <c r="I2107" s="8" t="s">
        <v>61</v>
      </c>
      <c r="J2107" s="5" t="s">
        <v>53</v>
      </c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  <c r="DV2107" s="7"/>
      <c r="DW2107" s="7"/>
      <c r="DX2107" s="7"/>
      <c r="DY2107" s="7"/>
      <c r="DZ2107" s="7"/>
      <c r="EA2107" s="7"/>
      <c r="EB2107" s="7"/>
      <c r="EC2107" s="7"/>
      <c r="ED2107" s="7"/>
      <c r="EE2107" s="7"/>
      <c r="EF2107" s="7"/>
      <c r="EG2107" s="7"/>
      <c r="EH2107" s="7"/>
      <c r="EI2107" s="7"/>
      <c r="EJ2107" s="7"/>
      <c r="EK2107" s="7"/>
      <c r="EL2107" s="7"/>
      <c r="EM2107" s="7"/>
      <c r="EN2107" s="7"/>
      <c r="EO2107" s="7"/>
      <c r="EP2107" s="7"/>
      <c r="EQ2107" s="7"/>
      <c r="ER2107" s="7"/>
      <c r="ES2107" s="7"/>
      <c r="ET2107" s="7"/>
      <c r="EU2107" s="7"/>
      <c r="EV2107" s="7"/>
      <c r="EW2107" s="7"/>
      <c r="EX2107" s="7"/>
      <c r="EY2107" s="7"/>
      <c r="EZ2107" s="7"/>
      <c r="FA2107" s="7"/>
      <c r="FB2107" s="7"/>
      <c r="FC2107" s="7"/>
      <c r="FD2107" s="7"/>
      <c r="FE2107" s="7"/>
      <c r="FF2107" s="7"/>
      <c r="FG2107" s="7"/>
      <c r="FH2107" s="7"/>
      <c r="FI2107" s="7"/>
      <c r="FJ2107" s="7"/>
      <c r="FK2107" s="7"/>
      <c r="FL2107" s="7"/>
      <c r="FM2107" s="7"/>
      <c r="FN2107" s="7"/>
      <c r="FO2107" s="7"/>
      <c r="FP2107" s="7"/>
      <c r="FQ2107" s="7"/>
      <c r="FR2107" s="7"/>
      <c r="FS2107" s="7"/>
      <c r="FT2107" s="7"/>
      <c r="FU2107" s="7"/>
      <c r="FV2107" s="7"/>
      <c r="FW2107" s="7"/>
      <c r="FX2107" s="7"/>
      <c r="FY2107" s="7"/>
      <c r="FZ2107" s="7"/>
      <c r="GA2107" s="7"/>
      <c r="GB2107" s="7"/>
      <c r="GC2107" s="7"/>
      <c r="GD2107" s="7"/>
      <c r="GE2107" s="7"/>
      <c r="GF2107" s="7"/>
      <c r="GG2107" s="7"/>
      <c r="GH2107" s="7"/>
      <c r="GI2107" s="7"/>
      <c r="GJ2107" s="7"/>
      <c r="GK2107" s="7"/>
      <c r="GL2107" s="7"/>
      <c r="GM2107" s="7"/>
      <c r="GN2107" s="7"/>
      <c r="GO2107" s="7"/>
      <c r="GP2107" s="7"/>
      <c r="GQ2107" s="7"/>
      <c r="GR2107" s="7"/>
      <c r="GS2107" s="7"/>
      <c r="GT2107" s="7"/>
      <c r="GU2107" s="7"/>
      <c r="GV2107" s="7"/>
      <c r="GW2107" s="7"/>
      <c r="GX2107" s="7"/>
      <c r="GY2107" s="7"/>
      <c r="GZ2107" s="7"/>
      <c r="HA2107" s="7"/>
      <c r="HB2107" s="7"/>
      <c r="HC2107" s="7"/>
      <c r="HD2107" s="7"/>
      <c r="HE2107" s="7"/>
      <c r="HF2107" s="7"/>
      <c r="HG2107" s="7"/>
      <c r="HH2107" s="7"/>
      <c r="HI2107" s="7"/>
      <c r="HJ2107" s="7"/>
      <c r="HK2107" s="7"/>
      <c r="HL2107" s="7"/>
      <c r="HM2107" s="7"/>
      <c r="HN2107" s="7"/>
      <c r="HO2107" s="7"/>
      <c r="HP2107" s="7"/>
      <c r="HQ2107" s="7"/>
      <c r="HR2107" s="7"/>
      <c r="HS2107" s="7"/>
    </row>
    <row r="2108" customHeight="1" spans="1:227">
      <c r="A2108" s="4">
        <v>2106</v>
      </c>
      <c r="B2108" s="5" t="s">
        <v>2515</v>
      </c>
      <c r="C2108" s="5" t="s">
        <v>48</v>
      </c>
      <c r="D2108" s="5" t="s">
        <v>19</v>
      </c>
      <c r="E2108" s="5" t="s">
        <v>2510</v>
      </c>
      <c r="F2108" s="5" t="s">
        <v>100</v>
      </c>
      <c r="G2108" s="5" t="s">
        <v>51</v>
      </c>
      <c r="H2108" s="5" t="s">
        <v>55</v>
      </c>
      <c r="I2108" s="8" t="s">
        <v>57</v>
      </c>
      <c r="J2108" s="5" t="s">
        <v>53</v>
      </c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  <c r="CR2108" s="7"/>
      <c r="CS2108" s="7"/>
      <c r="CT2108" s="7"/>
      <c r="CU2108" s="7"/>
      <c r="CV2108" s="7"/>
      <c r="CW2108" s="7"/>
      <c r="CX2108" s="7"/>
      <c r="CY2108" s="7"/>
      <c r="CZ2108" s="7"/>
      <c r="DA2108" s="7"/>
      <c r="DB2108" s="7"/>
      <c r="DC2108" s="7"/>
      <c r="DD2108" s="7"/>
      <c r="DE2108" s="7"/>
      <c r="DF2108" s="7"/>
      <c r="DG2108" s="7"/>
      <c r="DH2108" s="7"/>
      <c r="DI2108" s="7"/>
      <c r="DJ2108" s="7"/>
      <c r="DK2108" s="7"/>
      <c r="DL2108" s="7"/>
      <c r="DM2108" s="7"/>
      <c r="DN2108" s="7"/>
      <c r="DO2108" s="7"/>
      <c r="DP2108" s="7"/>
      <c r="DQ2108" s="7"/>
      <c r="DR2108" s="7"/>
      <c r="DS2108" s="7"/>
      <c r="DT2108" s="7"/>
      <c r="DU2108" s="7"/>
      <c r="DV2108" s="7"/>
      <c r="DW2108" s="7"/>
      <c r="DX2108" s="7"/>
      <c r="DY2108" s="7"/>
      <c r="DZ2108" s="7"/>
      <c r="EA2108" s="7"/>
      <c r="EB2108" s="7"/>
      <c r="EC2108" s="7"/>
      <c r="ED2108" s="7"/>
      <c r="EE2108" s="7"/>
      <c r="EF2108" s="7"/>
      <c r="EG2108" s="7"/>
      <c r="EH2108" s="7"/>
      <c r="EI2108" s="7"/>
      <c r="EJ2108" s="7"/>
      <c r="EK2108" s="7"/>
      <c r="EL2108" s="7"/>
      <c r="EM2108" s="7"/>
      <c r="EN2108" s="7"/>
      <c r="EO2108" s="7"/>
      <c r="EP2108" s="7"/>
      <c r="EQ2108" s="7"/>
      <c r="ER2108" s="7"/>
      <c r="ES2108" s="7"/>
      <c r="ET2108" s="7"/>
      <c r="EU2108" s="7"/>
      <c r="EV2108" s="7"/>
      <c r="EW2108" s="7"/>
      <c r="EX2108" s="7"/>
      <c r="EY2108" s="7"/>
      <c r="EZ2108" s="7"/>
      <c r="FA2108" s="7"/>
      <c r="FB2108" s="7"/>
      <c r="FC2108" s="7"/>
      <c r="FD2108" s="7"/>
      <c r="FE2108" s="7"/>
      <c r="FF2108" s="7"/>
      <c r="FG2108" s="7"/>
      <c r="FH2108" s="7"/>
      <c r="FI2108" s="7"/>
      <c r="FJ2108" s="7"/>
      <c r="FK2108" s="7"/>
      <c r="FL2108" s="7"/>
      <c r="FM2108" s="7"/>
      <c r="FN2108" s="7"/>
      <c r="FO2108" s="7"/>
      <c r="FP2108" s="7"/>
      <c r="FQ2108" s="7"/>
      <c r="FR2108" s="7"/>
      <c r="FS2108" s="7"/>
      <c r="FT2108" s="7"/>
      <c r="FU2108" s="7"/>
      <c r="FV2108" s="7"/>
      <c r="FW2108" s="7"/>
      <c r="FX2108" s="7"/>
      <c r="FY2108" s="7"/>
      <c r="FZ2108" s="7"/>
      <c r="GA2108" s="7"/>
      <c r="GB2108" s="7"/>
      <c r="GC2108" s="7"/>
      <c r="GD2108" s="7"/>
      <c r="GE2108" s="7"/>
      <c r="GF2108" s="7"/>
      <c r="GG2108" s="7"/>
      <c r="GH2108" s="7"/>
      <c r="GI2108" s="7"/>
      <c r="GJ2108" s="7"/>
      <c r="GK2108" s="7"/>
      <c r="GL2108" s="7"/>
      <c r="GM2108" s="7"/>
      <c r="GN2108" s="7"/>
      <c r="GO2108" s="7"/>
      <c r="GP2108" s="7"/>
      <c r="GQ2108" s="7"/>
      <c r="GR2108" s="7"/>
      <c r="GS2108" s="7"/>
      <c r="GT2108" s="7"/>
      <c r="GU2108" s="7"/>
      <c r="GV2108" s="7"/>
      <c r="GW2108" s="7"/>
      <c r="GX2108" s="7"/>
      <c r="GY2108" s="7"/>
      <c r="GZ2108" s="7"/>
      <c r="HA2108" s="7"/>
      <c r="HB2108" s="7"/>
      <c r="HC2108" s="7"/>
      <c r="HD2108" s="7"/>
      <c r="HE2108" s="7"/>
      <c r="HF2108" s="7"/>
      <c r="HG2108" s="7"/>
      <c r="HH2108" s="7"/>
      <c r="HI2108" s="7"/>
      <c r="HJ2108" s="7"/>
      <c r="HK2108" s="7"/>
      <c r="HL2108" s="7"/>
      <c r="HM2108" s="7"/>
      <c r="HN2108" s="7"/>
      <c r="HO2108" s="7"/>
      <c r="HP2108" s="7"/>
      <c r="HQ2108" s="7"/>
      <c r="HR2108" s="7"/>
      <c r="HS2108" s="7"/>
    </row>
    <row r="2109" customHeight="1" spans="1:227">
      <c r="A2109" s="4">
        <v>2107</v>
      </c>
      <c r="B2109" s="5" t="s">
        <v>2516</v>
      </c>
      <c r="C2109" s="5" t="s">
        <v>48</v>
      </c>
      <c r="D2109" s="5" t="s">
        <v>19</v>
      </c>
      <c r="E2109" s="5" t="s">
        <v>2510</v>
      </c>
      <c r="F2109" s="5" t="s">
        <v>100</v>
      </c>
      <c r="G2109" s="5" t="s">
        <v>51</v>
      </c>
      <c r="H2109" s="5" t="s">
        <v>55</v>
      </c>
      <c r="I2109" s="8" t="s">
        <v>57</v>
      </c>
      <c r="J2109" s="5" t="s">
        <v>53</v>
      </c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  <c r="CR2109" s="7"/>
      <c r="CS2109" s="7"/>
      <c r="CT2109" s="7"/>
      <c r="CU2109" s="7"/>
      <c r="CV2109" s="7"/>
      <c r="CW2109" s="7"/>
      <c r="CX2109" s="7"/>
      <c r="CY2109" s="7"/>
      <c r="CZ2109" s="7"/>
      <c r="DA2109" s="7"/>
      <c r="DB2109" s="7"/>
      <c r="DC2109" s="7"/>
      <c r="DD2109" s="7"/>
      <c r="DE2109" s="7"/>
      <c r="DF2109" s="7"/>
      <c r="DG2109" s="7"/>
      <c r="DH2109" s="7"/>
      <c r="DI2109" s="7"/>
      <c r="DJ2109" s="7"/>
      <c r="DK2109" s="7"/>
      <c r="DL2109" s="7"/>
      <c r="DM2109" s="7"/>
      <c r="DN2109" s="7"/>
      <c r="DO2109" s="7"/>
      <c r="DP2109" s="7"/>
      <c r="DQ2109" s="7"/>
      <c r="DR2109" s="7"/>
      <c r="DS2109" s="7"/>
      <c r="DT2109" s="7"/>
      <c r="DU2109" s="7"/>
      <c r="DV2109" s="7"/>
      <c r="DW2109" s="7"/>
      <c r="DX2109" s="7"/>
      <c r="DY2109" s="7"/>
      <c r="DZ2109" s="7"/>
      <c r="EA2109" s="7"/>
      <c r="EB2109" s="7"/>
      <c r="EC2109" s="7"/>
      <c r="ED2109" s="7"/>
      <c r="EE2109" s="7"/>
      <c r="EF2109" s="7"/>
      <c r="EG2109" s="7"/>
      <c r="EH2109" s="7"/>
      <c r="EI2109" s="7"/>
      <c r="EJ2109" s="7"/>
      <c r="EK2109" s="7"/>
      <c r="EL2109" s="7"/>
      <c r="EM2109" s="7"/>
      <c r="EN2109" s="7"/>
      <c r="EO2109" s="7"/>
      <c r="EP2109" s="7"/>
      <c r="EQ2109" s="7"/>
      <c r="ER2109" s="7"/>
      <c r="ES2109" s="7"/>
      <c r="ET2109" s="7"/>
      <c r="EU2109" s="7"/>
      <c r="EV2109" s="7"/>
      <c r="EW2109" s="7"/>
      <c r="EX2109" s="7"/>
      <c r="EY2109" s="7"/>
      <c r="EZ2109" s="7"/>
      <c r="FA2109" s="7"/>
      <c r="FB2109" s="7"/>
      <c r="FC2109" s="7"/>
      <c r="FD2109" s="7"/>
      <c r="FE2109" s="7"/>
      <c r="FF2109" s="7"/>
      <c r="FG2109" s="7"/>
      <c r="FH2109" s="7"/>
      <c r="FI2109" s="7"/>
      <c r="FJ2109" s="7"/>
      <c r="FK2109" s="7"/>
      <c r="FL2109" s="7"/>
      <c r="FM2109" s="7"/>
      <c r="FN2109" s="7"/>
      <c r="FO2109" s="7"/>
      <c r="FP2109" s="7"/>
      <c r="FQ2109" s="7"/>
      <c r="FR2109" s="7"/>
      <c r="FS2109" s="7"/>
      <c r="FT2109" s="7"/>
      <c r="FU2109" s="7"/>
      <c r="FV2109" s="7"/>
      <c r="FW2109" s="7"/>
      <c r="FX2109" s="7"/>
      <c r="FY2109" s="7"/>
      <c r="FZ2109" s="7"/>
      <c r="GA2109" s="7"/>
      <c r="GB2109" s="7"/>
      <c r="GC2109" s="7"/>
      <c r="GD2109" s="7"/>
      <c r="GE2109" s="7"/>
      <c r="GF2109" s="7"/>
      <c r="GG2109" s="7"/>
      <c r="GH2109" s="7"/>
      <c r="GI2109" s="7"/>
      <c r="GJ2109" s="7"/>
      <c r="GK2109" s="7"/>
      <c r="GL2109" s="7"/>
      <c r="GM2109" s="7"/>
      <c r="GN2109" s="7"/>
      <c r="GO2109" s="7"/>
      <c r="GP2109" s="7"/>
      <c r="GQ2109" s="7"/>
      <c r="GR2109" s="7"/>
      <c r="GS2109" s="7"/>
      <c r="GT2109" s="7"/>
      <c r="GU2109" s="7"/>
      <c r="GV2109" s="7"/>
      <c r="GW2109" s="7"/>
      <c r="GX2109" s="7"/>
      <c r="GY2109" s="7"/>
      <c r="GZ2109" s="7"/>
      <c r="HA2109" s="7"/>
      <c r="HB2109" s="7"/>
      <c r="HC2109" s="7"/>
      <c r="HD2109" s="7"/>
      <c r="HE2109" s="7"/>
      <c r="HF2109" s="7"/>
      <c r="HG2109" s="7"/>
      <c r="HH2109" s="7"/>
      <c r="HI2109" s="7"/>
      <c r="HJ2109" s="7"/>
      <c r="HK2109" s="7"/>
      <c r="HL2109" s="7"/>
      <c r="HM2109" s="7"/>
      <c r="HN2109" s="7"/>
      <c r="HO2109" s="7"/>
      <c r="HP2109" s="7"/>
      <c r="HQ2109" s="7"/>
      <c r="HR2109" s="7"/>
      <c r="HS2109" s="7"/>
    </row>
    <row r="2110" customHeight="1" spans="1:227">
      <c r="A2110" s="4">
        <v>2108</v>
      </c>
      <c r="B2110" s="5" t="s">
        <v>2517</v>
      </c>
      <c r="C2110" s="5" t="s">
        <v>48</v>
      </c>
      <c r="D2110" s="5" t="s">
        <v>19</v>
      </c>
      <c r="E2110" s="5" t="s">
        <v>2510</v>
      </c>
      <c r="F2110" s="5" t="s">
        <v>100</v>
      </c>
      <c r="G2110" s="5" t="s">
        <v>51</v>
      </c>
      <c r="H2110" s="5" t="s">
        <v>55</v>
      </c>
      <c r="I2110" s="8" t="s">
        <v>57</v>
      </c>
      <c r="J2110" s="5" t="s">
        <v>53</v>
      </c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  <c r="CR2110" s="7"/>
      <c r="CS2110" s="7"/>
      <c r="CT2110" s="7"/>
      <c r="CU2110" s="7"/>
      <c r="CV2110" s="7"/>
      <c r="CW2110" s="7"/>
      <c r="CX2110" s="7"/>
      <c r="CY2110" s="7"/>
      <c r="CZ2110" s="7"/>
      <c r="DA2110" s="7"/>
      <c r="DB2110" s="7"/>
      <c r="DC2110" s="7"/>
      <c r="DD2110" s="7"/>
      <c r="DE2110" s="7"/>
      <c r="DF2110" s="7"/>
      <c r="DG2110" s="7"/>
      <c r="DH2110" s="7"/>
      <c r="DI2110" s="7"/>
      <c r="DJ2110" s="7"/>
      <c r="DK2110" s="7"/>
      <c r="DL2110" s="7"/>
      <c r="DM2110" s="7"/>
      <c r="DN2110" s="7"/>
      <c r="DO2110" s="7"/>
      <c r="DP2110" s="7"/>
      <c r="DQ2110" s="7"/>
      <c r="DR2110" s="7"/>
      <c r="DS2110" s="7"/>
      <c r="DT2110" s="7"/>
      <c r="DU2110" s="7"/>
      <c r="DV2110" s="7"/>
      <c r="DW2110" s="7"/>
      <c r="DX2110" s="7"/>
      <c r="DY2110" s="7"/>
      <c r="DZ2110" s="7"/>
      <c r="EA2110" s="7"/>
      <c r="EB2110" s="7"/>
      <c r="EC2110" s="7"/>
      <c r="ED2110" s="7"/>
      <c r="EE2110" s="7"/>
      <c r="EF2110" s="7"/>
      <c r="EG2110" s="7"/>
      <c r="EH2110" s="7"/>
      <c r="EI2110" s="7"/>
      <c r="EJ2110" s="7"/>
      <c r="EK2110" s="7"/>
      <c r="EL2110" s="7"/>
      <c r="EM2110" s="7"/>
      <c r="EN2110" s="7"/>
      <c r="EO2110" s="7"/>
      <c r="EP2110" s="7"/>
      <c r="EQ2110" s="7"/>
      <c r="ER2110" s="7"/>
      <c r="ES2110" s="7"/>
      <c r="ET2110" s="7"/>
      <c r="EU2110" s="7"/>
      <c r="EV2110" s="7"/>
      <c r="EW2110" s="7"/>
      <c r="EX2110" s="7"/>
      <c r="EY2110" s="7"/>
      <c r="EZ2110" s="7"/>
      <c r="FA2110" s="7"/>
      <c r="FB2110" s="7"/>
      <c r="FC2110" s="7"/>
      <c r="FD2110" s="7"/>
      <c r="FE2110" s="7"/>
      <c r="FF2110" s="7"/>
      <c r="FG2110" s="7"/>
      <c r="FH2110" s="7"/>
      <c r="FI2110" s="7"/>
      <c r="FJ2110" s="7"/>
      <c r="FK2110" s="7"/>
      <c r="FL2110" s="7"/>
      <c r="FM2110" s="7"/>
      <c r="FN2110" s="7"/>
      <c r="FO2110" s="7"/>
      <c r="FP2110" s="7"/>
      <c r="FQ2110" s="7"/>
      <c r="FR2110" s="7"/>
      <c r="FS2110" s="7"/>
      <c r="FT2110" s="7"/>
      <c r="FU2110" s="7"/>
      <c r="FV2110" s="7"/>
      <c r="FW2110" s="7"/>
      <c r="FX2110" s="7"/>
      <c r="FY2110" s="7"/>
      <c r="FZ2110" s="7"/>
      <c r="GA2110" s="7"/>
      <c r="GB2110" s="7"/>
      <c r="GC2110" s="7"/>
      <c r="GD2110" s="7"/>
      <c r="GE2110" s="7"/>
      <c r="GF2110" s="7"/>
      <c r="GG2110" s="7"/>
      <c r="GH2110" s="7"/>
      <c r="GI2110" s="7"/>
      <c r="GJ2110" s="7"/>
      <c r="GK2110" s="7"/>
      <c r="GL2110" s="7"/>
      <c r="GM2110" s="7"/>
      <c r="GN2110" s="7"/>
      <c r="GO2110" s="7"/>
      <c r="GP2110" s="7"/>
      <c r="GQ2110" s="7"/>
      <c r="GR2110" s="7"/>
      <c r="GS2110" s="7"/>
      <c r="GT2110" s="7"/>
      <c r="GU2110" s="7"/>
      <c r="GV2110" s="7"/>
      <c r="GW2110" s="7"/>
      <c r="GX2110" s="7"/>
      <c r="GY2110" s="7"/>
      <c r="GZ2110" s="7"/>
      <c r="HA2110" s="7"/>
      <c r="HB2110" s="7"/>
      <c r="HC2110" s="7"/>
      <c r="HD2110" s="7"/>
      <c r="HE2110" s="7"/>
      <c r="HF2110" s="7"/>
      <c r="HG2110" s="7"/>
      <c r="HH2110" s="7"/>
      <c r="HI2110" s="7"/>
      <c r="HJ2110" s="7"/>
      <c r="HK2110" s="7"/>
      <c r="HL2110" s="7"/>
      <c r="HM2110" s="7"/>
      <c r="HN2110" s="7"/>
      <c r="HO2110" s="7"/>
      <c r="HP2110" s="7"/>
      <c r="HQ2110" s="7"/>
      <c r="HR2110" s="7"/>
      <c r="HS2110" s="7"/>
    </row>
    <row r="2111" customHeight="1" spans="1:227">
      <c r="A2111" s="4">
        <v>2109</v>
      </c>
      <c r="B2111" s="5" t="s">
        <v>2518</v>
      </c>
      <c r="C2111" s="5" t="s">
        <v>48</v>
      </c>
      <c r="D2111" s="5" t="s">
        <v>19</v>
      </c>
      <c r="E2111" s="5" t="s">
        <v>2510</v>
      </c>
      <c r="F2111" s="5" t="s">
        <v>100</v>
      </c>
      <c r="G2111" s="5" t="s">
        <v>51</v>
      </c>
      <c r="H2111" s="5" t="s">
        <v>55</v>
      </c>
      <c r="I2111" s="8" t="s">
        <v>57</v>
      </c>
      <c r="J2111" s="5" t="s">
        <v>53</v>
      </c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  <c r="CR2111" s="7"/>
      <c r="CS2111" s="7"/>
      <c r="CT2111" s="7"/>
      <c r="CU2111" s="7"/>
      <c r="CV2111" s="7"/>
      <c r="CW2111" s="7"/>
      <c r="CX2111" s="7"/>
      <c r="CY2111" s="7"/>
      <c r="CZ2111" s="7"/>
      <c r="DA2111" s="7"/>
      <c r="DB2111" s="7"/>
      <c r="DC2111" s="7"/>
      <c r="DD2111" s="7"/>
      <c r="DE2111" s="7"/>
      <c r="DF2111" s="7"/>
      <c r="DG2111" s="7"/>
      <c r="DH2111" s="7"/>
      <c r="DI2111" s="7"/>
      <c r="DJ2111" s="7"/>
      <c r="DK2111" s="7"/>
      <c r="DL2111" s="7"/>
      <c r="DM2111" s="7"/>
      <c r="DN2111" s="7"/>
      <c r="DO2111" s="7"/>
      <c r="DP2111" s="7"/>
      <c r="DQ2111" s="7"/>
      <c r="DR2111" s="7"/>
      <c r="DS2111" s="7"/>
      <c r="DT2111" s="7"/>
      <c r="DU2111" s="7"/>
      <c r="DV2111" s="7"/>
      <c r="DW2111" s="7"/>
      <c r="DX2111" s="7"/>
      <c r="DY2111" s="7"/>
      <c r="DZ2111" s="7"/>
      <c r="EA2111" s="7"/>
      <c r="EB2111" s="7"/>
      <c r="EC2111" s="7"/>
      <c r="ED2111" s="7"/>
      <c r="EE2111" s="7"/>
      <c r="EF2111" s="7"/>
      <c r="EG2111" s="7"/>
      <c r="EH2111" s="7"/>
      <c r="EI2111" s="7"/>
      <c r="EJ2111" s="7"/>
      <c r="EK2111" s="7"/>
      <c r="EL2111" s="7"/>
      <c r="EM2111" s="7"/>
      <c r="EN2111" s="7"/>
      <c r="EO2111" s="7"/>
      <c r="EP2111" s="7"/>
      <c r="EQ2111" s="7"/>
      <c r="ER2111" s="7"/>
      <c r="ES2111" s="7"/>
      <c r="ET2111" s="7"/>
      <c r="EU2111" s="7"/>
      <c r="EV2111" s="7"/>
      <c r="EW2111" s="7"/>
      <c r="EX2111" s="7"/>
      <c r="EY2111" s="7"/>
      <c r="EZ2111" s="7"/>
      <c r="FA2111" s="7"/>
      <c r="FB2111" s="7"/>
      <c r="FC2111" s="7"/>
      <c r="FD2111" s="7"/>
      <c r="FE2111" s="7"/>
      <c r="FF2111" s="7"/>
      <c r="FG2111" s="7"/>
      <c r="FH2111" s="7"/>
      <c r="FI2111" s="7"/>
      <c r="FJ2111" s="7"/>
      <c r="FK2111" s="7"/>
      <c r="FL2111" s="7"/>
      <c r="FM2111" s="7"/>
      <c r="FN2111" s="7"/>
      <c r="FO2111" s="7"/>
      <c r="FP2111" s="7"/>
      <c r="FQ2111" s="7"/>
      <c r="FR2111" s="7"/>
      <c r="FS2111" s="7"/>
      <c r="FT2111" s="7"/>
      <c r="FU2111" s="7"/>
      <c r="FV2111" s="7"/>
      <c r="FW2111" s="7"/>
      <c r="FX2111" s="7"/>
      <c r="FY2111" s="7"/>
      <c r="FZ2111" s="7"/>
      <c r="GA2111" s="7"/>
      <c r="GB2111" s="7"/>
      <c r="GC2111" s="7"/>
      <c r="GD2111" s="7"/>
      <c r="GE2111" s="7"/>
      <c r="GF2111" s="7"/>
      <c r="GG2111" s="7"/>
      <c r="GH2111" s="7"/>
      <c r="GI2111" s="7"/>
      <c r="GJ2111" s="7"/>
      <c r="GK2111" s="7"/>
      <c r="GL2111" s="7"/>
      <c r="GM2111" s="7"/>
      <c r="GN2111" s="7"/>
      <c r="GO2111" s="7"/>
      <c r="GP2111" s="7"/>
      <c r="GQ2111" s="7"/>
      <c r="GR2111" s="7"/>
      <c r="GS2111" s="7"/>
      <c r="GT2111" s="7"/>
      <c r="GU2111" s="7"/>
      <c r="GV2111" s="7"/>
      <c r="GW2111" s="7"/>
      <c r="GX2111" s="7"/>
      <c r="GY2111" s="7"/>
      <c r="GZ2111" s="7"/>
      <c r="HA2111" s="7"/>
      <c r="HB2111" s="7"/>
      <c r="HC2111" s="7"/>
      <c r="HD2111" s="7"/>
      <c r="HE2111" s="7"/>
      <c r="HF2111" s="7"/>
      <c r="HG2111" s="7"/>
      <c r="HH2111" s="7"/>
      <c r="HI2111" s="7"/>
      <c r="HJ2111" s="7"/>
      <c r="HK2111" s="7"/>
      <c r="HL2111" s="7"/>
      <c r="HM2111" s="7"/>
      <c r="HN2111" s="7"/>
      <c r="HO2111" s="7"/>
      <c r="HP2111" s="7"/>
      <c r="HQ2111" s="7"/>
      <c r="HR2111" s="7"/>
      <c r="HS2111" s="7"/>
    </row>
    <row r="2112" customHeight="1" spans="1:227">
      <c r="A2112" s="4">
        <v>2110</v>
      </c>
      <c r="B2112" s="5" t="s">
        <v>2519</v>
      </c>
      <c r="C2112" s="5" t="s">
        <v>48</v>
      </c>
      <c r="D2112" s="5" t="s">
        <v>19</v>
      </c>
      <c r="E2112" s="5" t="s">
        <v>2510</v>
      </c>
      <c r="F2112" s="5" t="s">
        <v>100</v>
      </c>
      <c r="G2112" s="5" t="s">
        <v>51</v>
      </c>
      <c r="H2112" s="5" t="s">
        <v>55</v>
      </c>
      <c r="I2112" s="8" t="s">
        <v>57</v>
      </c>
      <c r="J2112" s="5" t="s">
        <v>53</v>
      </c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  <c r="CR2112" s="7"/>
      <c r="CS2112" s="7"/>
      <c r="CT2112" s="7"/>
      <c r="CU2112" s="7"/>
      <c r="CV2112" s="7"/>
      <c r="CW2112" s="7"/>
      <c r="CX2112" s="7"/>
      <c r="CY2112" s="7"/>
      <c r="CZ2112" s="7"/>
      <c r="DA2112" s="7"/>
      <c r="DB2112" s="7"/>
      <c r="DC2112" s="7"/>
      <c r="DD2112" s="7"/>
      <c r="DE2112" s="7"/>
      <c r="DF2112" s="7"/>
      <c r="DG2112" s="7"/>
      <c r="DH2112" s="7"/>
      <c r="DI2112" s="7"/>
      <c r="DJ2112" s="7"/>
      <c r="DK2112" s="7"/>
      <c r="DL2112" s="7"/>
      <c r="DM2112" s="7"/>
      <c r="DN2112" s="7"/>
      <c r="DO2112" s="7"/>
      <c r="DP2112" s="7"/>
      <c r="DQ2112" s="7"/>
      <c r="DR2112" s="7"/>
      <c r="DS2112" s="7"/>
      <c r="DT2112" s="7"/>
      <c r="DU2112" s="7"/>
      <c r="DV2112" s="7"/>
      <c r="DW2112" s="7"/>
      <c r="DX2112" s="7"/>
      <c r="DY2112" s="7"/>
      <c r="DZ2112" s="7"/>
      <c r="EA2112" s="7"/>
      <c r="EB2112" s="7"/>
      <c r="EC2112" s="7"/>
      <c r="ED2112" s="7"/>
      <c r="EE2112" s="7"/>
      <c r="EF2112" s="7"/>
      <c r="EG2112" s="7"/>
      <c r="EH2112" s="7"/>
      <c r="EI2112" s="7"/>
      <c r="EJ2112" s="7"/>
      <c r="EK2112" s="7"/>
      <c r="EL2112" s="7"/>
      <c r="EM2112" s="7"/>
      <c r="EN2112" s="7"/>
      <c r="EO2112" s="7"/>
      <c r="EP2112" s="7"/>
      <c r="EQ2112" s="7"/>
      <c r="ER2112" s="7"/>
      <c r="ES2112" s="7"/>
      <c r="ET2112" s="7"/>
      <c r="EU2112" s="7"/>
      <c r="EV2112" s="7"/>
      <c r="EW2112" s="7"/>
      <c r="EX2112" s="7"/>
      <c r="EY2112" s="7"/>
      <c r="EZ2112" s="7"/>
      <c r="FA2112" s="7"/>
      <c r="FB2112" s="7"/>
      <c r="FC2112" s="7"/>
      <c r="FD2112" s="7"/>
      <c r="FE2112" s="7"/>
      <c r="FF2112" s="7"/>
      <c r="FG2112" s="7"/>
      <c r="FH2112" s="7"/>
      <c r="FI2112" s="7"/>
      <c r="FJ2112" s="7"/>
      <c r="FK2112" s="7"/>
      <c r="FL2112" s="7"/>
      <c r="FM2112" s="7"/>
      <c r="FN2112" s="7"/>
      <c r="FO2112" s="7"/>
      <c r="FP2112" s="7"/>
      <c r="FQ2112" s="7"/>
      <c r="FR2112" s="7"/>
      <c r="FS2112" s="7"/>
      <c r="FT2112" s="7"/>
      <c r="FU2112" s="7"/>
      <c r="FV2112" s="7"/>
      <c r="FW2112" s="7"/>
      <c r="FX2112" s="7"/>
      <c r="FY2112" s="7"/>
      <c r="FZ2112" s="7"/>
      <c r="GA2112" s="7"/>
      <c r="GB2112" s="7"/>
      <c r="GC2112" s="7"/>
      <c r="GD2112" s="7"/>
      <c r="GE2112" s="7"/>
      <c r="GF2112" s="7"/>
      <c r="GG2112" s="7"/>
      <c r="GH2112" s="7"/>
      <c r="GI2112" s="7"/>
      <c r="GJ2112" s="7"/>
      <c r="GK2112" s="7"/>
      <c r="GL2112" s="7"/>
      <c r="GM2112" s="7"/>
      <c r="GN2112" s="7"/>
      <c r="GO2112" s="7"/>
      <c r="GP2112" s="7"/>
      <c r="GQ2112" s="7"/>
      <c r="GR2112" s="7"/>
      <c r="GS2112" s="7"/>
      <c r="GT2112" s="7"/>
      <c r="GU2112" s="7"/>
      <c r="GV2112" s="7"/>
      <c r="GW2112" s="7"/>
      <c r="GX2112" s="7"/>
      <c r="GY2112" s="7"/>
      <c r="GZ2112" s="7"/>
      <c r="HA2112" s="7"/>
      <c r="HB2112" s="7"/>
      <c r="HC2112" s="7"/>
      <c r="HD2112" s="7"/>
      <c r="HE2112" s="7"/>
      <c r="HF2112" s="7"/>
      <c r="HG2112" s="7"/>
      <c r="HH2112" s="7"/>
      <c r="HI2112" s="7"/>
      <c r="HJ2112" s="7"/>
      <c r="HK2112" s="7"/>
      <c r="HL2112" s="7"/>
      <c r="HM2112" s="7"/>
      <c r="HN2112" s="7"/>
      <c r="HO2112" s="7"/>
      <c r="HP2112" s="7"/>
      <c r="HQ2112" s="7"/>
      <c r="HR2112" s="7"/>
      <c r="HS2112" s="7"/>
    </row>
    <row r="2113" customHeight="1" spans="1:227">
      <c r="A2113" s="4">
        <v>2111</v>
      </c>
      <c r="B2113" s="5" t="s">
        <v>2520</v>
      </c>
      <c r="C2113" s="5" t="s">
        <v>48</v>
      </c>
      <c r="D2113" s="5" t="s">
        <v>19</v>
      </c>
      <c r="E2113" s="5" t="s">
        <v>2521</v>
      </c>
      <c r="F2113" s="5" t="s">
        <v>100</v>
      </c>
      <c r="G2113" s="5" t="s">
        <v>51</v>
      </c>
      <c r="H2113" s="5" t="s">
        <v>55</v>
      </c>
      <c r="I2113" s="8" t="s">
        <v>57</v>
      </c>
      <c r="J2113" s="5" t="s">
        <v>53</v>
      </c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  <c r="CR2113" s="7"/>
      <c r="CS2113" s="7"/>
      <c r="CT2113" s="7"/>
      <c r="CU2113" s="7"/>
      <c r="CV2113" s="7"/>
      <c r="CW2113" s="7"/>
      <c r="CX2113" s="7"/>
      <c r="CY2113" s="7"/>
      <c r="CZ2113" s="7"/>
      <c r="DA2113" s="7"/>
      <c r="DB2113" s="7"/>
      <c r="DC2113" s="7"/>
      <c r="DD2113" s="7"/>
      <c r="DE2113" s="7"/>
      <c r="DF2113" s="7"/>
      <c r="DG2113" s="7"/>
      <c r="DH2113" s="7"/>
      <c r="DI2113" s="7"/>
      <c r="DJ2113" s="7"/>
      <c r="DK2113" s="7"/>
      <c r="DL2113" s="7"/>
      <c r="DM2113" s="7"/>
      <c r="DN2113" s="7"/>
      <c r="DO2113" s="7"/>
      <c r="DP2113" s="7"/>
      <c r="DQ2113" s="7"/>
      <c r="DR2113" s="7"/>
      <c r="DS2113" s="7"/>
      <c r="DT2113" s="7"/>
      <c r="DU2113" s="7"/>
      <c r="DV2113" s="7"/>
      <c r="DW2113" s="7"/>
      <c r="DX2113" s="7"/>
      <c r="DY2113" s="7"/>
      <c r="DZ2113" s="7"/>
      <c r="EA2113" s="7"/>
      <c r="EB2113" s="7"/>
      <c r="EC2113" s="7"/>
      <c r="ED2113" s="7"/>
      <c r="EE2113" s="7"/>
      <c r="EF2113" s="7"/>
      <c r="EG2113" s="7"/>
      <c r="EH2113" s="7"/>
      <c r="EI2113" s="7"/>
      <c r="EJ2113" s="7"/>
      <c r="EK2113" s="7"/>
      <c r="EL2113" s="7"/>
      <c r="EM2113" s="7"/>
      <c r="EN2113" s="7"/>
      <c r="EO2113" s="7"/>
      <c r="EP2113" s="7"/>
      <c r="EQ2113" s="7"/>
      <c r="ER2113" s="7"/>
      <c r="ES2113" s="7"/>
      <c r="ET2113" s="7"/>
      <c r="EU2113" s="7"/>
      <c r="EV2113" s="7"/>
      <c r="EW2113" s="7"/>
      <c r="EX2113" s="7"/>
      <c r="EY2113" s="7"/>
      <c r="EZ2113" s="7"/>
      <c r="FA2113" s="7"/>
      <c r="FB2113" s="7"/>
      <c r="FC2113" s="7"/>
      <c r="FD2113" s="7"/>
      <c r="FE2113" s="7"/>
      <c r="FF2113" s="7"/>
      <c r="FG2113" s="7"/>
      <c r="FH2113" s="7"/>
      <c r="FI2113" s="7"/>
      <c r="FJ2113" s="7"/>
      <c r="FK2113" s="7"/>
      <c r="FL2113" s="7"/>
      <c r="FM2113" s="7"/>
      <c r="FN2113" s="7"/>
      <c r="FO2113" s="7"/>
      <c r="FP2113" s="7"/>
      <c r="FQ2113" s="7"/>
      <c r="FR2113" s="7"/>
      <c r="FS2113" s="7"/>
      <c r="FT2113" s="7"/>
      <c r="FU2113" s="7"/>
      <c r="FV2113" s="7"/>
      <c r="FW2113" s="7"/>
      <c r="FX2113" s="7"/>
      <c r="FY2113" s="7"/>
      <c r="FZ2113" s="7"/>
      <c r="GA2113" s="7"/>
      <c r="GB2113" s="7"/>
      <c r="GC2113" s="7"/>
      <c r="GD2113" s="7"/>
      <c r="GE2113" s="7"/>
      <c r="GF2113" s="7"/>
      <c r="GG2113" s="7"/>
      <c r="GH2113" s="7"/>
      <c r="GI2113" s="7"/>
      <c r="GJ2113" s="7"/>
      <c r="GK2113" s="7"/>
      <c r="GL2113" s="7"/>
      <c r="GM2113" s="7"/>
      <c r="GN2113" s="7"/>
      <c r="GO2113" s="7"/>
      <c r="GP2113" s="7"/>
      <c r="GQ2113" s="7"/>
      <c r="GR2113" s="7"/>
      <c r="GS2113" s="7"/>
      <c r="GT2113" s="7"/>
      <c r="GU2113" s="7"/>
      <c r="GV2113" s="7"/>
      <c r="GW2113" s="7"/>
      <c r="GX2113" s="7"/>
      <c r="GY2113" s="7"/>
      <c r="GZ2113" s="7"/>
      <c r="HA2113" s="7"/>
      <c r="HB2113" s="7"/>
      <c r="HC2113" s="7"/>
      <c r="HD2113" s="7"/>
      <c r="HE2113" s="7"/>
      <c r="HF2113" s="7"/>
      <c r="HG2113" s="7"/>
      <c r="HH2113" s="7"/>
      <c r="HI2113" s="7"/>
      <c r="HJ2113" s="7"/>
      <c r="HK2113" s="7"/>
      <c r="HL2113" s="7"/>
      <c r="HM2113" s="7"/>
      <c r="HN2113" s="7"/>
      <c r="HO2113" s="7"/>
      <c r="HP2113" s="7"/>
      <c r="HQ2113" s="7"/>
      <c r="HR2113" s="7"/>
      <c r="HS2113" s="7"/>
    </row>
    <row r="2114" customHeight="1" spans="1:227">
      <c r="A2114" s="4">
        <v>2112</v>
      </c>
      <c r="B2114" s="5" t="s">
        <v>2522</v>
      </c>
      <c r="C2114" s="5" t="s">
        <v>48</v>
      </c>
      <c r="D2114" s="5" t="s">
        <v>19</v>
      </c>
      <c r="E2114" s="5" t="s">
        <v>2521</v>
      </c>
      <c r="F2114" s="5" t="s">
        <v>100</v>
      </c>
      <c r="G2114" s="5" t="s">
        <v>51</v>
      </c>
      <c r="H2114" s="5" t="s">
        <v>55</v>
      </c>
      <c r="I2114" s="8" t="s">
        <v>57</v>
      </c>
      <c r="J2114" s="5" t="s">
        <v>53</v>
      </c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  <c r="CR2114" s="7"/>
      <c r="CS2114" s="7"/>
      <c r="CT2114" s="7"/>
      <c r="CU2114" s="7"/>
      <c r="CV2114" s="7"/>
      <c r="CW2114" s="7"/>
      <c r="CX2114" s="7"/>
      <c r="CY2114" s="7"/>
      <c r="CZ2114" s="7"/>
      <c r="DA2114" s="7"/>
      <c r="DB2114" s="7"/>
      <c r="DC2114" s="7"/>
      <c r="DD2114" s="7"/>
      <c r="DE2114" s="7"/>
      <c r="DF2114" s="7"/>
      <c r="DG2114" s="7"/>
      <c r="DH2114" s="7"/>
      <c r="DI2114" s="7"/>
      <c r="DJ2114" s="7"/>
      <c r="DK2114" s="7"/>
      <c r="DL2114" s="7"/>
      <c r="DM2114" s="7"/>
      <c r="DN2114" s="7"/>
      <c r="DO2114" s="7"/>
      <c r="DP2114" s="7"/>
      <c r="DQ2114" s="7"/>
      <c r="DR2114" s="7"/>
      <c r="DS2114" s="7"/>
      <c r="DT2114" s="7"/>
      <c r="DU2114" s="7"/>
      <c r="DV2114" s="7"/>
      <c r="DW2114" s="7"/>
      <c r="DX2114" s="7"/>
      <c r="DY2114" s="7"/>
      <c r="DZ2114" s="7"/>
      <c r="EA2114" s="7"/>
      <c r="EB2114" s="7"/>
      <c r="EC2114" s="7"/>
      <c r="ED2114" s="7"/>
      <c r="EE2114" s="7"/>
      <c r="EF2114" s="7"/>
      <c r="EG2114" s="7"/>
      <c r="EH2114" s="7"/>
      <c r="EI2114" s="7"/>
      <c r="EJ2114" s="7"/>
      <c r="EK2114" s="7"/>
      <c r="EL2114" s="7"/>
      <c r="EM2114" s="7"/>
      <c r="EN2114" s="7"/>
      <c r="EO2114" s="7"/>
      <c r="EP2114" s="7"/>
      <c r="EQ2114" s="7"/>
      <c r="ER2114" s="7"/>
      <c r="ES2114" s="7"/>
      <c r="ET2114" s="7"/>
      <c r="EU2114" s="7"/>
      <c r="EV2114" s="7"/>
      <c r="EW2114" s="7"/>
      <c r="EX2114" s="7"/>
      <c r="EY2114" s="7"/>
      <c r="EZ2114" s="7"/>
      <c r="FA2114" s="7"/>
      <c r="FB2114" s="7"/>
      <c r="FC2114" s="7"/>
      <c r="FD2114" s="7"/>
      <c r="FE2114" s="7"/>
      <c r="FF2114" s="7"/>
      <c r="FG2114" s="7"/>
      <c r="FH2114" s="7"/>
      <c r="FI2114" s="7"/>
      <c r="FJ2114" s="7"/>
      <c r="FK2114" s="7"/>
      <c r="FL2114" s="7"/>
      <c r="FM2114" s="7"/>
      <c r="FN2114" s="7"/>
      <c r="FO2114" s="7"/>
      <c r="FP2114" s="7"/>
      <c r="FQ2114" s="7"/>
      <c r="FR2114" s="7"/>
      <c r="FS2114" s="7"/>
      <c r="FT2114" s="7"/>
      <c r="FU2114" s="7"/>
      <c r="FV2114" s="7"/>
      <c r="FW2114" s="7"/>
      <c r="FX2114" s="7"/>
      <c r="FY2114" s="7"/>
      <c r="FZ2114" s="7"/>
      <c r="GA2114" s="7"/>
      <c r="GB2114" s="7"/>
      <c r="GC2114" s="7"/>
      <c r="GD2114" s="7"/>
      <c r="GE2114" s="7"/>
      <c r="GF2114" s="7"/>
      <c r="GG2114" s="7"/>
      <c r="GH2114" s="7"/>
      <c r="GI2114" s="7"/>
      <c r="GJ2114" s="7"/>
      <c r="GK2114" s="7"/>
      <c r="GL2114" s="7"/>
      <c r="GM2114" s="7"/>
      <c r="GN2114" s="7"/>
      <c r="GO2114" s="7"/>
      <c r="GP2114" s="7"/>
      <c r="GQ2114" s="7"/>
      <c r="GR2114" s="7"/>
      <c r="GS2114" s="7"/>
      <c r="GT2114" s="7"/>
      <c r="GU2114" s="7"/>
      <c r="GV2114" s="7"/>
      <c r="GW2114" s="7"/>
      <c r="GX2114" s="7"/>
      <c r="GY2114" s="7"/>
      <c r="GZ2114" s="7"/>
      <c r="HA2114" s="7"/>
      <c r="HB2114" s="7"/>
      <c r="HC2114" s="7"/>
      <c r="HD2114" s="7"/>
      <c r="HE2114" s="7"/>
      <c r="HF2114" s="7"/>
      <c r="HG2114" s="7"/>
      <c r="HH2114" s="7"/>
      <c r="HI2114" s="7"/>
      <c r="HJ2114" s="7"/>
      <c r="HK2114" s="7"/>
      <c r="HL2114" s="7"/>
      <c r="HM2114" s="7"/>
      <c r="HN2114" s="7"/>
      <c r="HO2114" s="7"/>
      <c r="HP2114" s="7"/>
      <c r="HQ2114" s="7"/>
      <c r="HR2114" s="7"/>
      <c r="HS2114" s="7"/>
    </row>
    <row r="2115" customHeight="1" spans="1:227">
      <c r="A2115" s="4">
        <v>2113</v>
      </c>
      <c r="B2115" s="5" t="s">
        <v>2523</v>
      </c>
      <c r="C2115" s="5" t="s">
        <v>48</v>
      </c>
      <c r="D2115" s="5" t="s">
        <v>19</v>
      </c>
      <c r="E2115" s="5" t="s">
        <v>2521</v>
      </c>
      <c r="F2115" s="5" t="s">
        <v>100</v>
      </c>
      <c r="G2115" s="5" t="s">
        <v>51</v>
      </c>
      <c r="H2115" s="5" t="s">
        <v>55</v>
      </c>
      <c r="I2115" s="8" t="s">
        <v>57</v>
      </c>
      <c r="J2115" s="5" t="s">
        <v>53</v>
      </c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  <c r="CR2115" s="7"/>
      <c r="CS2115" s="7"/>
      <c r="CT2115" s="7"/>
      <c r="CU2115" s="7"/>
      <c r="CV2115" s="7"/>
      <c r="CW2115" s="7"/>
      <c r="CX2115" s="7"/>
      <c r="CY2115" s="7"/>
      <c r="CZ2115" s="7"/>
      <c r="DA2115" s="7"/>
      <c r="DB2115" s="7"/>
      <c r="DC2115" s="7"/>
      <c r="DD2115" s="7"/>
      <c r="DE2115" s="7"/>
      <c r="DF2115" s="7"/>
      <c r="DG2115" s="7"/>
      <c r="DH2115" s="7"/>
      <c r="DI2115" s="7"/>
      <c r="DJ2115" s="7"/>
      <c r="DK2115" s="7"/>
      <c r="DL2115" s="7"/>
      <c r="DM2115" s="7"/>
      <c r="DN2115" s="7"/>
      <c r="DO2115" s="7"/>
      <c r="DP2115" s="7"/>
      <c r="DQ2115" s="7"/>
      <c r="DR2115" s="7"/>
      <c r="DS2115" s="7"/>
      <c r="DT2115" s="7"/>
      <c r="DU2115" s="7"/>
      <c r="DV2115" s="7"/>
      <c r="DW2115" s="7"/>
      <c r="DX2115" s="7"/>
      <c r="DY2115" s="7"/>
      <c r="DZ2115" s="7"/>
      <c r="EA2115" s="7"/>
      <c r="EB2115" s="7"/>
      <c r="EC2115" s="7"/>
      <c r="ED2115" s="7"/>
      <c r="EE2115" s="7"/>
      <c r="EF2115" s="7"/>
      <c r="EG2115" s="7"/>
      <c r="EH2115" s="7"/>
      <c r="EI2115" s="7"/>
      <c r="EJ2115" s="7"/>
      <c r="EK2115" s="7"/>
      <c r="EL2115" s="7"/>
      <c r="EM2115" s="7"/>
      <c r="EN2115" s="7"/>
      <c r="EO2115" s="7"/>
      <c r="EP2115" s="7"/>
      <c r="EQ2115" s="7"/>
      <c r="ER2115" s="7"/>
      <c r="ES2115" s="7"/>
      <c r="ET2115" s="7"/>
      <c r="EU2115" s="7"/>
      <c r="EV2115" s="7"/>
      <c r="EW2115" s="7"/>
      <c r="EX2115" s="7"/>
      <c r="EY2115" s="7"/>
      <c r="EZ2115" s="7"/>
      <c r="FA2115" s="7"/>
      <c r="FB2115" s="7"/>
      <c r="FC2115" s="7"/>
      <c r="FD2115" s="7"/>
      <c r="FE2115" s="7"/>
      <c r="FF2115" s="7"/>
      <c r="FG2115" s="7"/>
      <c r="FH2115" s="7"/>
      <c r="FI2115" s="7"/>
      <c r="FJ2115" s="7"/>
      <c r="FK2115" s="7"/>
      <c r="FL2115" s="7"/>
      <c r="FM2115" s="7"/>
      <c r="FN2115" s="7"/>
      <c r="FO2115" s="7"/>
      <c r="FP2115" s="7"/>
      <c r="FQ2115" s="7"/>
      <c r="FR2115" s="7"/>
      <c r="FS2115" s="7"/>
      <c r="FT2115" s="7"/>
      <c r="FU2115" s="7"/>
      <c r="FV2115" s="7"/>
      <c r="FW2115" s="7"/>
      <c r="FX2115" s="7"/>
      <c r="FY2115" s="7"/>
      <c r="FZ2115" s="7"/>
      <c r="GA2115" s="7"/>
      <c r="GB2115" s="7"/>
      <c r="GC2115" s="7"/>
      <c r="GD2115" s="7"/>
      <c r="GE2115" s="7"/>
      <c r="GF2115" s="7"/>
      <c r="GG2115" s="7"/>
      <c r="GH2115" s="7"/>
      <c r="GI2115" s="7"/>
      <c r="GJ2115" s="7"/>
      <c r="GK2115" s="7"/>
      <c r="GL2115" s="7"/>
      <c r="GM2115" s="7"/>
      <c r="GN2115" s="7"/>
      <c r="GO2115" s="7"/>
      <c r="GP2115" s="7"/>
      <c r="GQ2115" s="7"/>
      <c r="GR2115" s="7"/>
      <c r="GS2115" s="7"/>
      <c r="GT2115" s="7"/>
      <c r="GU2115" s="7"/>
      <c r="GV2115" s="7"/>
      <c r="GW2115" s="7"/>
      <c r="GX2115" s="7"/>
      <c r="GY2115" s="7"/>
      <c r="GZ2115" s="7"/>
      <c r="HA2115" s="7"/>
      <c r="HB2115" s="7"/>
      <c r="HC2115" s="7"/>
      <c r="HD2115" s="7"/>
      <c r="HE2115" s="7"/>
      <c r="HF2115" s="7"/>
      <c r="HG2115" s="7"/>
      <c r="HH2115" s="7"/>
      <c r="HI2115" s="7"/>
      <c r="HJ2115" s="7"/>
      <c r="HK2115" s="7"/>
      <c r="HL2115" s="7"/>
      <c r="HM2115" s="7"/>
      <c r="HN2115" s="7"/>
      <c r="HO2115" s="7"/>
      <c r="HP2115" s="7"/>
      <c r="HQ2115" s="7"/>
      <c r="HR2115" s="7"/>
      <c r="HS2115" s="7"/>
    </row>
    <row r="2116" customHeight="1" spans="1:227">
      <c r="A2116" s="4">
        <v>2114</v>
      </c>
      <c r="B2116" s="5" t="s">
        <v>2524</v>
      </c>
      <c r="C2116" s="5" t="s">
        <v>48</v>
      </c>
      <c r="D2116" s="5" t="s">
        <v>19</v>
      </c>
      <c r="E2116" s="5" t="s">
        <v>2521</v>
      </c>
      <c r="F2116" s="5" t="s">
        <v>100</v>
      </c>
      <c r="G2116" s="5" t="s">
        <v>51</v>
      </c>
      <c r="H2116" s="5" t="s">
        <v>55</v>
      </c>
      <c r="I2116" s="8" t="s">
        <v>57</v>
      </c>
      <c r="J2116" s="5" t="s">
        <v>53</v>
      </c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  <c r="CR2116" s="7"/>
      <c r="CS2116" s="7"/>
      <c r="CT2116" s="7"/>
      <c r="CU2116" s="7"/>
      <c r="CV2116" s="7"/>
      <c r="CW2116" s="7"/>
      <c r="CX2116" s="7"/>
      <c r="CY2116" s="7"/>
      <c r="CZ2116" s="7"/>
      <c r="DA2116" s="7"/>
      <c r="DB2116" s="7"/>
      <c r="DC2116" s="7"/>
      <c r="DD2116" s="7"/>
      <c r="DE2116" s="7"/>
      <c r="DF2116" s="7"/>
      <c r="DG2116" s="7"/>
      <c r="DH2116" s="7"/>
      <c r="DI2116" s="7"/>
      <c r="DJ2116" s="7"/>
      <c r="DK2116" s="7"/>
      <c r="DL2116" s="7"/>
      <c r="DM2116" s="7"/>
      <c r="DN2116" s="7"/>
      <c r="DO2116" s="7"/>
      <c r="DP2116" s="7"/>
      <c r="DQ2116" s="7"/>
      <c r="DR2116" s="7"/>
      <c r="DS2116" s="7"/>
      <c r="DT2116" s="7"/>
      <c r="DU2116" s="7"/>
      <c r="DV2116" s="7"/>
      <c r="DW2116" s="7"/>
      <c r="DX2116" s="7"/>
      <c r="DY2116" s="7"/>
      <c r="DZ2116" s="7"/>
      <c r="EA2116" s="7"/>
      <c r="EB2116" s="7"/>
      <c r="EC2116" s="7"/>
      <c r="ED2116" s="7"/>
      <c r="EE2116" s="7"/>
      <c r="EF2116" s="7"/>
      <c r="EG2116" s="7"/>
      <c r="EH2116" s="7"/>
      <c r="EI2116" s="7"/>
      <c r="EJ2116" s="7"/>
      <c r="EK2116" s="7"/>
      <c r="EL2116" s="7"/>
      <c r="EM2116" s="7"/>
      <c r="EN2116" s="7"/>
      <c r="EO2116" s="7"/>
      <c r="EP2116" s="7"/>
      <c r="EQ2116" s="7"/>
      <c r="ER2116" s="7"/>
      <c r="ES2116" s="7"/>
      <c r="ET2116" s="7"/>
      <c r="EU2116" s="7"/>
      <c r="EV2116" s="7"/>
      <c r="EW2116" s="7"/>
      <c r="EX2116" s="7"/>
      <c r="EY2116" s="7"/>
      <c r="EZ2116" s="7"/>
      <c r="FA2116" s="7"/>
      <c r="FB2116" s="7"/>
      <c r="FC2116" s="7"/>
      <c r="FD2116" s="7"/>
      <c r="FE2116" s="7"/>
      <c r="FF2116" s="7"/>
      <c r="FG2116" s="7"/>
      <c r="FH2116" s="7"/>
      <c r="FI2116" s="7"/>
      <c r="FJ2116" s="7"/>
      <c r="FK2116" s="7"/>
      <c r="FL2116" s="7"/>
      <c r="FM2116" s="7"/>
      <c r="FN2116" s="7"/>
      <c r="FO2116" s="7"/>
      <c r="FP2116" s="7"/>
      <c r="FQ2116" s="7"/>
      <c r="FR2116" s="7"/>
      <c r="FS2116" s="7"/>
      <c r="FT2116" s="7"/>
      <c r="FU2116" s="7"/>
      <c r="FV2116" s="7"/>
      <c r="FW2116" s="7"/>
      <c r="FX2116" s="7"/>
      <c r="FY2116" s="7"/>
      <c r="FZ2116" s="7"/>
      <c r="GA2116" s="7"/>
      <c r="GB2116" s="7"/>
      <c r="GC2116" s="7"/>
      <c r="GD2116" s="7"/>
      <c r="GE2116" s="7"/>
      <c r="GF2116" s="7"/>
      <c r="GG2116" s="7"/>
      <c r="GH2116" s="7"/>
      <c r="GI2116" s="7"/>
      <c r="GJ2116" s="7"/>
      <c r="GK2116" s="7"/>
      <c r="GL2116" s="7"/>
      <c r="GM2116" s="7"/>
      <c r="GN2116" s="7"/>
      <c r="GO2116" s="7"/>
      <c r="GP2116" s="7"/>
      <c r="GQ2116" s="7"/>
      <c r="GR2116" s="7"/>
      <c r="GS2116" s="7"/>
      <c r="GT2116" s="7"/>
      <c r="GU2116" s="7"/>
      <c r="GV2116" s="7"/>
      <c r="GW2116" s="7"/>
      <c r="GX2116" s="7"/>
      <c r="GY2116" s="7"/>
      <c r="GZ2116" s="7"/>
      <c r="HA2116" s="7"/>
      <c r="HB2116" s="7"/>
      <c r="HC2116" s="7"/>
      <c r="HD2116" s="7"/>
      <c r="HE2116" s="7"/>
      <c r="HF2116" s="7"/>
      <c r="HG2116" s="7"/>
      <c r="HH2116" s="7"/>
      <c r="HI2116" s="7"/>
      <c r="HJ2116" s="7"/>
      <c r="HK2116" s="7"/>
      <c r="HL2116" s="7"/>
      <c r="HM2116" s="7"/>
      <c r="HN2116" s="7"/>
      <c r="HO2116" s="7"/>
      <c r="HP2116" s="7"/>
      <c r="HQ2116" s="7"/>
      <c r="HR2116" s="7"/>
      <c r="HS2116" s="7"/>
    </row>
    <row r="2117" customHeight="1" spans="1:227">
      <c r="A2117" s="4">
        <v>2115</v>
      </c>
      <c r="B2117" s="5" t="s">
        <v>2525</v>
      </c>
      <c r="C2117" s="5" t="s">
        <v>48</v>
      </c>
      <c r="D2117" s="5" t="s">
        <v>19</v>
      </c>
      <c r="E2117" s="5" t="s">
        <v>2521</v>
      </c>
      <c r="F2117" s="5" t="s">
        <v>100</v>
      </c>
      <c r="G2117" s="5" t="s">
        <v>51</v>
      </c>
      <c r="H2117" s="5" t="s">
        <v>55</v>
      </c>
      <c r="I2117" s="8" t="s">
        <v>57</v>
      </c>
      <c r="J2117" s="5" t="s">
        <v>53</v>
      </c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  <c r="CR2117" s="7"/>
      <c r="CS2117" s="7"/>
      <c r="CT2117" s="7"/>
      <c r="CU2117" s="7"/>
      <c r="CV2117" s="7"/>
      <c r="CW2117" s="7"/>
      <c r="CX2117" s="7"/>
      <c r="CY2117" s="7"/>
      <c r="CZ2117" s="7"/>
      <c r="DA2117" s="7"/>
      <c r="DB2117" s="7"/>
      <c r="DC2117" s="7"/>
      <c r="DD2117" s="7"/>
      <c r="DE2117" s="7"/>
      <c r="DF2117" s="7"/>
      <c r="DG2117" s="7"/>
      <c r="DH2117" s="7"/>
      <c r="DI2117" s="7"/>
      <c r="DJ2117" s="7"/>
      <c r="DK2117" s="7"/>
      <c r="DL2117" s="7"/>
      <c r="DM2117" s="7"/>
      <c r="DN2117" s="7"/>
      <c r="DO2117" s="7"/>
      <c r="DP2117" s="7"/>
      <c r="DQ2117" s="7"/>
      <c r="DR2117" s="7"/>
      <c r="DS2117" s="7"/>
      <c r="DT2117" s="7"/>
      <c r="DU2117" s="7"/>
      <c r="DV2117" s="7"/>
      <c r="DW2117" s="7"/>
      <c r="DX2117" s="7"/>
      <c r="DY2117" s="7"/>
      <c r="DZ2117" s="7"/>
      <c r="EA2117" s="7"/>
      <c r="EB2117" s="7"/>
      <c r="EC2117" s="7"/>
      <c r="ED2117" s="7"/>
      <c r="EE2117" s="7"/>
      <c r="EF2117" s="7"/>
      <c r="EG2117" s="7"/>
      <c r="EH2117" s="7"/>
      <c r="EI2117" s="7"/>
      <c r="EJ2117" s="7"/>
      <c r="EK2117" s="7"/>
      <c r="EL2117" s="7"/>
      <c r="EM2117" s="7"/>
      <c r="EN2117" s="7"/>
      <c r="EO2117" s="7"/>
      <c r="EP2117" s="7"/>
      <c r="EQ2117" s="7"/>
      <c r="ER2117" s="7"/>
      <c r="ES2117" s="7"/>
      <c r="ET2117" s="7"/>
      <c r="EU2117" s="7"/>
      <c r="EV2117" s="7"/>
      <c r="EW2117" s="7"/>
      <c r="EX2117" s="7"/>
      <c r="EY2117" s="7"/>
      <c r="EZ2117" s="7"/>
      <c r="FA2117" s="7"/>
      <c r="FB2117" s="7"/>
      <c r="FC2117" s="7"/>
      <c r="FD2117" s="7"/>
      <c r="FE2117" s="7"/>
      <c r="FF2117" s="7"/>
      <c r="FG2117" s="7"/>
      <c r="FH2117" s="7"/>
      <c r="FI2117" s="7"/>
      <c r="FJ2117" s="7"/>
      <c r="FK2117" s="7"/>
      <c r="FL2117" s="7"/>
      <c r="FM2117" s="7"/>
      <c r="FN2117" s="7"/>
      <c r="FO2117" s="7"/>
      <c r="FP2117" s="7"/>
      <c r="FQ2117" s="7"/>
      <c r="FR2117" s="7"/>
      <c r="FS2117" s="7"/>
      <c r="FT2117" s="7"/>
      <c r="FU2117" s="7"/>
      <c r="FV2117" s="7"/>
      <c r="FW2117" s="7"/>
      <c r="FX2117" s="7"/>
      <c r="FY2117" s="7"/>
      <c r="FZ2117" s="7"/>
      <c r="GA2117" s="7"/>
      <c r="GB2117" s="7"/>
      <c r="GC2117" s="7"/>
      <c r="GD2117" s="7"/>
      <c r="GE2117" s="7"/>
      <c r="GF2117" s="7"/>
      <c r="GG2117" s="7"/>
      <c r="GH2117" s="7"/>
      <c r="GI2117" s="7"/>
      <c r="GJ2117" s="7"/>
      <c r="GK2117" s="7"/>
      <c r="GL2117" s="7"/>
      <c r="GM2117" s="7"/>
      <c r="GN2117" s="7"/>
      <c r="GO2117" s="7"/>
      <c r="GP2117" s="7"/>
      <c r="GQ2117" s="7"/>
      <c r="GR2117" s="7"/>
      <c r="GS2117" s="7"/>
      <c r="GT2117" s="7"/>
      <c r="GU2117" s="7"/>
      <c r="GV2117" s="7"/>
      <c r="GW2117" s="7"/>
      <c r="GX2117" s="7"/>
      <c r="GY2117" s="7"/>
      <c r="GZ2117" s="7"/>
      <c r="HA2117" s="7"/>
      <c r="HB2117" s="7"/>
      <c r="HC2117" s="7"/>
      <c r="HD2117" s="7"/>
      <c r="HE2117" s="7"/>
      <c r="HF2117" s="7"/>
      <c r="HG2117" s="7"/>
      <c r="HH2117" s="7"/>
      <c r="HI2117" s="7"/>
      <c r="HJ2117" s="7"/>
      <c r="HK2117" s="7"/>
      <c r="HL2117" s="7"/>
      <c r="HM2117" s="7"/>
      <c r="HN2117" s="7"/>
      <c r="HO2117" s="7"/>
      <c r="HP2117" s="7"/>
      <c r="HQ2117" s="7"/>
      <c r="HR2117" s="7"/>
      <c r="HS2117" s="7"/>
    </row>
    <row r="2118" customHeight="1" spans="1:227">
      <c r="A2118" s="4">
        <v>2116</v>
      </c>
      <c r="B2118" s="5" t="s">
        <v>2526</v>
      </c>
      <c r="C2118" s="5" t="s">
        <v>48</v>
      </c>
      <c r="D2118" s="5" t="s">
        <v>19</v>
      </c>
      <c r="E2118" s="5" t="s">
        <v>2521</v>
      </c>
      <c r="F2118" s="5" t="s">
        <v>100</v>
      </c>
      <c r="G2118" s="5" t="s">
        <v>51</v>
      </c>
      <c r="H2118" s="5" t="s">
        <v>55</v>
      </c>
      <c r="I2118" s="8" t="s">
        <v>57</v>
      </c>
      <c r="J2118" s="5" t="s">
        <v>53</v>
      </c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  <c r="CR2118" s="7"/>
      <c r="CS2118" s="7"/>
      <c r="CT2118" s="7"/>
      <c r="CU2118" s="7"/>
      <c r="CV2118" s="7"/>
      <c r="CW2118" s="7"/>
      <c r="CX2118" s="7"/>
      <c r="CY2118" s="7"/>
      <c r="CZ2118" s="7"/>
      <c r="DA2118" s="7"/>
      <c r="DB2118" s="7"/>
      <c r="DC2118" s="7"/>
      <c r="DD2118" s="7"/>
      <c r="DE2118" s="7"/>
      <c r="DF2118" s="7"/>
      <c r="DG2118" s="7"/>
      <c r="DH2118" s="7"/>
      <c r="DI2118" s="7"/>
      <c r="DJ2118" s="7"/>
      <c r="DK2118" s="7"/>
      <c r="DL2118" s="7"/>
      <c r="DM2118" s="7"/>
      <c r="DN2118" s="7"/>
      <c r="DO2118" s="7"/>
      <c r="DP2118" s="7"/>
      <c r="DQ2118" s="7"/>
      <c r="DR2118" s="7"/>
      <c r="DS2118" s="7"/>
      <c r="DT2118" s="7"/>
      <c r="DU2118" s="7"/>
      <c r="DV2118" s="7"/>
      <c r="DW2118" s="7"/>
      <c r="DX2118" s="7"/>
      <c r="DY2118" s="7"/>
      <c r="DZ2118" s="7"/>
      <c r="EA2118" s="7"/>
      <c r="EB2118" s="7"/>
      <c r="EC2118" s="7"/>
      <c r="ED2118" s="7"/>
      <c r="EE2118" s="7"/>
      <c r="EF2118" s="7"/>
      <c r="EG2118" s="7"/>
      <c r="EH2118" s="7"/>
      <c r="EI2118" s="7"/>
      <c r="EJ2118" s="7"/>
      <c r="EK2118" s="7"/>
      <c r="EL2118" s="7"/>
      <c r="EM2118" s="7"/>
      <c r="EN2118" s="7"/>
      <c r="EO2118" s="7"/>
      <c r="EP2118" s="7"/>
      <c r="EQ2118" s="7"/>
      <c r="ER2118" s="7"/>
      <c r="ES2118" s="7"/>
      <c r="ET2118" s="7"/>
      <c r="EU2118" s="7"/>
      <c r="EV2118" s="7"/>
      <c r="EW2118" s="7"/>
      <c r="EX2118" s="7"/>
      <c r="EY2118" s="7"/>
      <c r="EZ2118" s="7"/>
      <c r="FA2118" s="7"/>
      <c r="FB2118" s="7"/>
      <c r="FC2118" s="7"/>
      <c r="FD2118" s="7"/>
      <c r="FE2118" s="7"/>
      <c r="FF2118" s="7"/>
      <c r="FG2118" s="7"/>
      <c r="FH2118" s="7"/>
      <c r="FI2118" s="7"/>
      <c r="FJ2118" s="7"/>
      <c r="FK2118" s="7"/>
      <c r="FL2118" s="7"/>
      <c r="FM2118" s="7"/>
      <c r="FN2118" s="7"/>
      <c r="FO2118" s="7"/>
      <c r="FP2118" s="7"/>
      <c r="FQ2118" s="7"/>
      <c r="FR2118" s="7"/>
      <c r="FS2118" s="7"/>
      <c r="FT2118" s="7"/>
      <c r="FU2118" s="7"/>
      <c r="FV2118" s="7"/>
      <c r="FW2118" s="7"/>
      <c r="FX2118" s="7"/>
      <c r="FY2118" s="7"/>
      <c r="FZ2118" s="7"/>
      <c r="GA2118" s="7"/>
      <c r="GB2118" s="7"/>
      <c r="GC2118" s="7"/>
      <c r="GD2118" s="7"/>
      <c r="GE2118" s="7"/>
      <c r="GF2118" s="7"/>
      <c r="GG2118" s="7"/>
      <c r="GH2118" s="7"/>
      <c r="GI2118" s="7"/>
      <c r="GJ2118" s="7"/>
      <c r="GK2118" s="7"/>
      <c r="GL2118" s="7"/>
      <c r="GM2118" s="7"/>
      <c r="GN2118" s="7"/>
      <c r="GO2118" s="7"/>
      <c r="GP2118" s="7"/>
      <c r="GQ2118" s="7"/>
      <c r="GR2118" s="7"/>
      <c r="GS2118" s="7"/>
      <c r="GT2118" s="7"/>
      <c r="GU2118" s="7"/>
      <c r="GV2118" s="7"/>
      <c r="GW2118" s="7"/>
      <c r="GX2118" s="7"/>
      <c r="GY2118" s="7"/>
      <c r="GZ2118" s="7"/>
      <c r="HA2118" s="7"/>
      <c r="HB2118" s="7"/>
      <c r="HC2118" s="7"/>
      <c r="HD2118" s="7"/>
      <c r="HE2118" s="7"/>
      <c r="HF2118" s="7"/>
      <c r="HG2118" s="7"/>
      <c r="HH2118" s="7"/>
      <c r="HI2118" s="7"/>
      <c r="HJ2118" s="7"/>
      <c r="HK2118" s="7"/>
      <c r="HL2118" s="7"/>
      <c r="HM2118" s="7"/>
      <c r="HN2118" s="7"/>
      <c r="HO2118" s="7"/>
      <c r="HP2118" s="7"/>
      <c r="HQ2118" s="7"/>
      <c r="HR2118" s="7"/>
      <c r="HS2118" s="7"/>
    </row>
    <row r="2119" customHeight="1" spans="1:227">
      <c r="A2119" s="4">
        <v>2117</v>
      </c>
      <c r="B2119" s="5" t="s">
        <v>2527</v>
      </c>
      <c r="C2119" s="5" t="s">
        <v>48</v>
      </c>
      <c r="D2119" s="5" t="s">
        <v>19</v>
      </c>
      <c r="E2119" s="5" t="s">
        <v>2521</v>
      </c>
      <c r="F2119" s="5" t="s">
        <v>100</v>
      </c>
      <c r="G2119" s="5" t="s">
        <v>51</v>
      </c>
      <c r="H2119" s="5" t="s">
        <v>55</v>
      </c>
      <c r="I2119" s="8" t="s">
        <v>57</v>
      </c>
      <c r="J2119" s="5" t="s">
        <v>53</v>
      </c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  <c r="CR2119" s="7"/>
      <c r="CS2119" s="7"/>
      <c r="CT2119" s="7"/>
      <c r="CU2119" s="7"/>
      <c r="CV2119" s="7"/>
      <c r="CW2119" s="7"/>
      <c r="CX2119" s="7"/>
      <c r="CY2119" s="7"/>
      <c r="CZ2119" s="7"/>
      <c r="DA2119" s="7"/>
      <c r="DB2119" s="7"/>
      <c r="DC2119" s="7"/>
      <c r="DD2119" s="7"/>
      <c r="DE2119" s="7"/>
      <c r="DF2119" s="7"/>
      <c r="DG2119" s="7"/>
      <c r="DH2119" s="7"/>
      <c r="DI2119" s="7"/>
      <c r="DJ2119" s="7"/>
      <c r="DK2119" s="7"/>
      <c r="DL2119" s="7"/>
      <c r="DM2119" s="7"/>
      <c r="DN2119" s="7"/>
      <c r="DO2119" s="7"/>
      <c r="DP2119" s="7"/>
      <c r="DQ2119" s="7"/>
      <c r="DR2119" s="7"/>
      <c r="DS2119" s="7"/>
      <c r="DT2119" s="7"/>
      <c r="DU2119" s="7"/>
      <c r="DV2119" s="7"/>
      <c r="DW2119" s="7"/>
      <c r="DX2119" s="7"/>
      <c r="DY2119" s="7"/>
      <c r="DZ2119" s="7"/>
      <c r="EA2119" s="7"/>
      <c r="EB2119" s="7"/>
      <c r="EC2119" s="7"/>
      <c r="ED2119" s="7"/>
      <c r="EE2119" s="7"/>
      <c r="EF2119" s="7"/>
      <c r="EG2119" s="7"/>
      <c r="EH2119" s="7"/>
      <c r="EI2119" s="7"/>
      <c r="EJ2119" s="7"/>
      <c r="EK2119" s="7"/>
      <c r="EL2119" s="7"/>
      <c r="EM2119" s="7"/>
      <c r="EN2119" s="7"/>
      <c r="EO2119" s="7"/>
      <c r="EP2119" s="7"/>
      <c r="EQ2119" s="7"/>
      <c r="ER2119" s="7"/>
      <c r="ES2119" s="7"/>
      <c r="ET2119" s="7"/>
      <c r="EU2119" s="7"/>
      <c r="EV2119" s="7"/>
      <c r="EW2119" s="7"/>
      <c r="EX2119" s="7"/>
      <c r="EY2119" s="7"/>
      <c r="EZ2119" s="7"/>
      <c r="FA2119" s="7"/>
      <c r="FB2119" s="7"/>
      <c r="FC2119" s="7"/>
      <c r="FD2119" s="7"/>
      <c r="FE2119" s="7"/>
      <c r="FF2119" s="7"/>
      <c r="FG2119" s="7"/>
      <c r="FH2119" s="7"/>
      <c r="FI2119" s="7"/>
      <c r="FJ2119" s="7"/>
      <c r="FK2119" s="7"/>
      <c r="FL2119" s="7"/>
      <c r="FM2119" s="7"/>
      <c r="FN2119" s="7"/>
      <c r="FO2119" s="7"/>
      <c r="FP2119" s="7"/>
      <c r="FQ2119" s="7"/>
      <c r="FR2119" s="7"/>
      <c r="FS2119" s="7"/>
      <c r="FT2119" s="7"/>
      <c r="FU2119" s="7"/>
      <c r="FV2119" s="7"/>
      <c r="FW2119" s="7"/>
      <c r="FX2119" s="7"/>
      <c r="FY2119" s="7"/>
      <c r="FZ2119" s="7"/>
      <c r="GA2119" s="7"/>
      <c r="GB2119" s="7"/>
      <c r="GC2119" s="7"/>
      <c r="GD2119" s="7"/>
      <c r="GE2119" s="7"/>
      <c r="GF2119" s="7"/>
      <c r="GG2119" s="7"/>
      <c r="GH2119" s="7"/>
      <c r="GI2119" s="7"/>
      <c r="GJ2119" s="7"/>
      <c r="GK2119" s="7"/>
      <c r="GL2119" s="7"/>
      <c r="GM2119" s="7"/>
      <c r="GN2119" s="7"/>
      <c r="GO2119" s="7"/>
      <c r="GP2119" s="7"/>
      <c r="GQ2119" s="7"/>
      <c r="GR2119" s="7"/>
      <c r="GS2119" s="7"/>
      <c r="GT2119" s="7"/>
      <c r="GU2119" s="7"/>
      <c r="GV2119" s="7"/>
      <c r="GW2119" s="7"/>
      <c r="GX2119" s="7"/>
      <c r="GY2119" s="7"/>
      <c r="GZ2119" s="7"/>
      <c r="HA2119" s="7"/>
      <c r="HB2119" s="7"/>
      <c r="HC2119" s="7"/>
      <c r="HD2119" s="7"/>
      <c r="HE2119" s="7"/>
      <c r="HF2119" s="7"/>
      <c r="HG2119" s="7"/>
      <c r="HH2119" s="7"/>
      <c r="HI2119" s="7"/>
      <c r="HJ2119" s="7"/>
      <c r="HK2119" s="7"/>
      <c r="HL2119" s="7"/>
      <c r="HM2119" s="7"/>
      <c r="HN2119" s="7"/>
      <c r="HO2119" s="7"/>
      <c r="HP2119" s="7"/>
      <c r="HQ2119" s="7"/>
      <c r="HR2119" s="7"/>
      <c r="HS2119" s="7"/>
    </row>
    <row r="2120" customHeight="1" spans="1:227">
      <c r="A2120" s="4">
        <v>2118</v>
      </c>
      <c r="B2120" s="5" t="s">
        <v>2528</v>
      </c>
      <c r="C2120" s="5" t="s">
        <v>48</v>
      </c>
      <c r="D2120" s="5" t="s">
        <v>19</v>
      </c>
      <c r="E2120" s="5" t="s">
        <v>2521</v>
      </c>
      <c r="F2120" s="5" t="s">
        <v>100</v>
      </c>
      <c r="G2120" s="5" t="s">
        <v>51</v>
      </c>
      <c r="H2120" s="5" t="s">
        <v>55</v>
      </c>
      <c r="I2120" s="8" t="s">
        <v>57</v>
      </c>
      <c r="J2120" s="5" t="s">
        <v>53</v>
      </c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7"/>
      <c r="DD2120" s="7"/>
      <c r="DE2120" s="7"/>
      <c r="DF2120" s="7"/>
      <c r="DG2120" s="7"/>
      <c r="DH2120" s="7"/>
      <c r="DI2120" s="7"/>
      <c r="DJ2120" s="7"/>
      <c r="DK2120" s="7"/>
      <c r="DL2120" s="7"/>
      <c r="DM2120" s="7"/>
      <c r="DN2120" s="7"/>
      <c r="DO2120" s="7"/>
      <c r="DP2120" s="7"/>
      <c r="DQ2120" s="7"/>
      <c r="DR2120" s="7"/>
      <c r="DS2120" s="7"/>
      <c r="DT2120" s="7"/>
      <c r="DU2120" s="7"/>
      <c r="DV2120" s="7"/>
      <c r="DW2120" s="7"/>
      <c r="DX2120" s="7"/>
      <c r="DY2120" s="7"/>
      <c r="DZ2120" s="7"/>
      <c r="EA2120" s="7"/>
      <c r="EB2120" s="7"/>
      <c r="EC2120" s="7"/>
      <c r="ED2120" s="7"/>
      <c r="EE2120" s="7"/>
      <c r="EF2120" s="7"/>
      <c r="EG2120" s="7"/>
      <c r="EH2120" s="7"/>
      <c r="EI2120" s="7"/>
      <c r="EJ2120" s="7"/>
      <c r="EK2120" s="7"/>
      <c r="EL2120" s="7"/>
      <c r="EM2120" s="7"/>
      <c r="EN2120" s="7"/>
      <c r="EO2120" s="7"/>
      <c r="EP2120" s="7"/>
      <c r="EQ2120" s="7"/>
      <c r="ER2120" s="7"/>
      <c r="ES2120" s="7"/>
      <c r="ET2120" s="7"/>
      <c r="EU2120" s="7"/>
      <c r="EV2120" s="7"/>
      <c r="EW2120" s="7"/>
      <c r="EX2120" s="7"/>
      <c r="EY2120" s="7"/>
      <c r="EZ2120" s="7"/>
      <c r="FA2120" s="7"/>
      <c r="FB2120" s="7"/>
      <c r="FC2120" s="7"/>
      <c r="FD2120" s="7"/>
      <c r="FE2120" s="7"/>
      <c r="FF2120" s="7"/>
      <c r="FG2120" s="7"/>
      <c r="FH2120" s="7"/>
      <c r="FI2120" s="7"/>
      <c r="FJ2120" s="7"/>
      <c r="FK2120" s="7"/>
      <c r="FL2120" s="7"/>
      <c r="FM2120" s="7"/>
      <c r="FN2120" s="7"/>
      <c r="FO2120" s="7"/>
      <c r="FP2120" s="7"/>
      <c r="FQ2120" s="7"/>
      <c r="FR2120" s="7"/>
      <c r="FS2120" s="7"/>
      <c r="FT2120" s="7"/>
      <c r="FU2120" s="7"/>
      <c r="FV2120" s="7"/>
      <c r="FW2120" s="7"/>
      <c r="FX2120" s="7"/>
      <c r="FY2120" s="7"/>
      <c r="FZ2120" s="7"/>
      <c r="GA2120" s="7"/>
      <c r="GB2120" s="7"/>
      <c r="GC2120" s="7"/>
      <c r="GD2120" s="7"/>
      <c r="GE2120" s="7"/>
      <c r="GF2120" s="7"/>
      <c r="GG2120" s="7"/>
      <c r="GH2120" s="7"/>
      <c r="GI2120" s="7"/>
      <c r="GJ2120" s="7"/>
      <c r="GK2120" s="7"/>
      <c r="GL2120" s="7"/>
      <c r="GM2120" s="7"/>
      <c r="GN2120" s="7"/>
      <c r="GO2120" s="7"/>
      <c r="GP2120" s="7"/>
      <c r="GQ2120" s="7"/>
      <c r="GR2120" s="7"/>
      <c r="GS2120" s="7"/>
      <c r="GT2120" s="7"/>
      <c r="GU2120" s="7"/>
      <c r="GV2120" s="7"/>
      <c r="GW2120" s="7"/>
      <c r="GX2120" s="7"/>
      <c r="GY2120" s="7"/>
      <c r="GZ2120" s="7"/>
      <c r="HA2120" s="7"/>
      <c r="HB2120" s="7"/>
      <c r="HC2120" s="7"/>
      <c r="HD2120" s="7"/>
      <c r="HE2120" s="7"/>
      <c r="HF2120" s="7"/>
      <c r="HG2120" s="7"/>
      <c r="HH2120" s="7"/>
      <c r="HI2120" s="7"/>
      <c r="HJ2120" s="7"/>
      <c r="HK2120" s="7"/>
      <c r="HL2120" s="7"/>
      <c r="HM2120" s="7"/>
      <c r="HN2120" s="7"/>
      <c r="HO2120" s="7"/>
      <c r="HP2120" s="7"/>
      <c r="HQ2120" s="7"/>
      <c r="HR2120" s="7"/>
      <c r="HS2120" s="7"/>
    </row>
    <row r="2121" customHeight="1" spans="1:227">
      <c r="A2121" s="4">
        <v>2119</v>
      </c>
      <c r="B2121" s="5" t="s">
        <v>2529</v>
      </c>
      <c r="C2121" s="5" t="s">
        <v>48</v>
      </c>
      <c r="D2121" s="5" t="s">
        <v>19</v>
      </c>
      <c r="E2121" s="5" t="s">
        <v>2530</v>
      </c>
      <c r="F2121" s="5" t="s">
        <v>100</v>
      </c>
      <c r="G2121" s="5" t="s">
        <v>59</v>
      </c>
      <c r="H2121" s="5" t="s">
        <v>52</v>
      </c>
      <c r="I2121" s="8" t="s">
        <v>61</v>
      </c>
      <c r="J2121" s="5" t="s">
        <v>53</v>
      </c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  <c r="DV2121" s="7"/>
      <c r="DW2121" s="7"/>
      <c r="DX2121" s="7"/>
      <c r="DY2121" s="7"/>
      <c r="DZ2121" s="7"/>
      <c r="EA2121" s="7"/>
      <c r="EB2121" s="7"/>
      <c r="EC2121" s="7"/>
      <c r="ED2121" s="7"/>
      <c r="EE2121" s="7"/>
      <c r="EF2121" s="7"/>
      <c r="EG2121" s="7"/>
      <c r="EH2121" s="7"/>
      <c r="EI2121" s="7"/>
      <c r="EJ2121" s="7"/>
      <c r="EK2121" s="7"/>
      <c r="EL2121" s="7"/>
      <c r="EM2121" s="7"/>
      <c r="EN2121" s="7"/>
      <c r="EO2121" s="7"/>
      <c r="EP2121" s="7"/>
      <c r="EQ2121" s="7"/>
      <c r="ER2121" s="7"/>
      <c r="ES2121" s="7"/>
      <c r="ET2121" s="7"/>
      <c r="EU2121" s="7"/>
      <c r="EV2121" s="7"/>
      <c r="EW2121" s="7"/>
      <c r="EX2121" s="7"/>
      <c r="EY2121" s="7"/>
      <c r="EZ2121" s="7"/>
      <c r="FA2121" s="7"/>
      <c r="FB2121" s="7"/>
      <c r="FC2121" s="7"/>
      <c r="FD2121" s="7"/>
      <c r="FE2121" s="7"/>
      <c r="FF2121" s="7"/>
      <c r="FG2121" s="7"/>
      <c r="FH2121" s="7"/>
      <c r="FI2121" s="7"/>
      <c r="FJ2121" s="7"/>
      <c r="FK2121" s="7"/>
      <c r="FL2121" s="7"/>
      <c r="FM2121" s="7"/>
      <c r="FN2121" s="7"/>
      <c r="FO2121" s="7"/>
      <c r="FP2121" s="7"/>
      <c r="FQ2121" s="7"/>
      <c r="FR2121" s="7"/>
      <c r="FS2121" s="7"/>
      <c r="FT2121" s="7"/>
      <c r="FU2121" s="7"/>
      <c r="FV2121" s="7"/>
      <c r="FW2121" s="7"/>
      <c r="FX2121" s="7"/>
      <c r="FY2121" s="7"/>
      <c r="FZ2121" s="7"/>
      <c r="GA2121" s="7"/>
      <c r="GB2121" s="7"/>
      <c r="GC2121" s="7"/>
      <c r="GD2121" s="7"/>
      <c r="GE2121" s="7"/>
      <c r="GF2121" s="7"/>
      <c r="GG2121" s="7"/>
      <c r="GH2121" s="7"/>
      <c r="GI2121" s="7"/>
      <c r="GJ2121" s="7"/>
      <c r="GK2121" s="7"/>
      <c r="GL2121" s="7"/>
      <c r="GM2121" s="7"/>
      <c r="GN2121" s="7"/>
      <c r="GO2121" s="7"/>
      <c r="GP2121" s="7"/>
      <c r="GQ2121" s="7"/>
      <c r="GR2121" s="7"/>
      <c r="GS2121" s="7"/>
      <c r="GT2121" s="7"/>
      <c r="GU2121" s="7"/>
      <c r="GV2121" s="7"/>
      <c r="GW2121" s="7"/>
      <c r="GX2121" s="7"/>
      <c r="GY2121" s="7"/>
      <c r="GZ2121" s="7"/>
      <c r="HA2121" s="7"/>
      <c r="HB2121" s="7"/>
      <c r="HC2121" s="7"/>
      <c r="HD2121" s="7"/>
      <c r="HE2121" s="7"/>
      <c r="HF2121" s="7"/>
      <c r="HG2121" s="7"/>
      <c r="HH2121" s="7"/>
      <c r="HI2121" s="7"/>
      <c r="HJ2121" s="7"/>
      <c r="HK2121" s="7"/>
      <c r="HL2121" s="7"/>
      <c r="HM2121" s="7"/>
      <c r="HN2121" s="7"/>
      <c r="HO2121" s="7"/>
      <c r="HP2121" s="7"/>
      <c r="HQ2121" s="7"/>
      <c r="HR2121" s="7"/>
      <c r="HS2121" s="7"/>
    </row>
    <row r="2122" customHeight="1" spans="1:227">
      <c r="A2122" s="4">
        <v>2120</v>
      </c>
      <c r="B2122" s="5" t="s">
        <v>2531</v>
      </c>
      <c r="C2122" s="5" t="s">
        <v>48</v>
      </c>
      <c r="D2122" s="5" t="s">
        <v>19</v>
      </c>
      <c r="E2122" s="5" t="s">
        <v>2530</v>
      </c>
      <c r="F2122" s="5" t="s">
        <v>100</v>
      </c>
      <c r="G2122" s="5" t="s">
        <v>51</v>
      </c>
      <c r="H2122" s="5" t="s">
        <v>55</v>
      </c>
      <c r="I2122" s="8" t="s">
        <v>57</v>
      </c>
      <c r="J2122" s="5" t="s">
        <v>53</v>
      </c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  <c r="CR2122" s="7"/>
      <c r="CS2122" s="7"/>
      <c r="CT2122" s="7"/>
      <c r="CU2122" s="7"/>
      <c r="CV2122" s="7"/>
      <c r="CW2122" s="7"/>
      <c r="CX2122" s="7"/>
      <c r="CY2122" s="7"/>
      <c r="CZ2122" s="7"/>
      <c r="DA2122" s="7"/>
      <c r="DB2122" s="7"/>
      <c r="DC2122" s="7"/>
      <c r="DD2122" s="7"/>
      <c r="DE2122" s="7"/>
      <c r="DF2122" s="7"/>
      <c r="DG2122" s="7"/>
      <c r="DH2122" s="7"/>
      <c r="DI2122" s="7"/>
      <c r="DJ2122" s="7"/>
      <c r="DK2122" s="7"/>
      <c r="DL2122" s="7"/>
      <c r="DM2122" s="7"/>
      <c r="DN2122" s="7"/>
      <c r="DO2122" s="7"/>
      <c r="DP2122" s="7"/>
      <c r="DQ2122" s="7"/>
      <c r="DR2122" s="7"/>
      <c r="DS2122" s="7"/>
      <c r="DT2122" s="7"/>
      <c r="DU2122" s="7"/>
      <c r="DV2122" s="7"/>
      <c r="DW2122" s="7"/>
      <c r="DX2122" s="7"/>
      <c r="DY2122" s="7"/>
      <c r="DZ2122" s="7"/>
      <c r="EA2122" s="7"/>
      <c r="EB2122" s="7"/>
      <c r="EC2122" s="7"/>
      <c r="ED2122" s="7"/>
      <c r="EE2122" s="7"/>
      <c r="EF2122" s="7"/>
      <c r="EG2122" s="7"/>
      <c r="EH2122" s="7"/>
      <c r="EI2122" s="7"/>
      <c r="EJ2122" s="7"/>
      <c r="EK2122" s="7"/>
      <c r="EL2122" s="7"/>
      <c r="EM2122" s="7"/>
      <c r="EN2122" s="7"/>
      <c r="EO2122" s="7"/>
      <c r="EP2122" s="7"/>
      <c r="EQ2122" s="7"/>
      <c r="ER2122" s="7"/>
      <c r="ES2122" s="7"/>
      <c r="ET2122" s="7"/>
      <c r="EU2122" s="7"/>
      <c r="EV2122" s="7"/>
      <c r="EW2122" s="7"/>
      <c r="EX2122" s="7"/>
      <c r="EY2122" s="7"/>
      <c r="EZ2122" s="7"/>
      <c r="FA2122" s="7"/>
      <c r="FB2122" s="7"/>
      <c r="FC2122" s="7"/>
      <c r="FD2122" s="7"/>
      <c r="FE2122" s="7"/>
      <c r="FF2122" s="7"/>
      <c r="FG2122" s="7"/>
      <c r="FH2122" s="7"/>
      <c r="FI2122" s="7"/>
      <c r="FJ2122" s="7"/>
      <c r="FK2122" s="7"/>
      <c r="FL2122" s="7"/>
      <c r="FM2122" s="7"/>
      <c r="FN2122" s="7"/>
      <c r="FO2122" s="7"/>
      <c r="FP2122" s="7"/>
      <c r="FQ2122" s="7"/>
      <c r="FR2122" s="7"/>
      <c r="FS2122" s="7"/>
      <c r="FT2122" s="7"/>
      <c r="FU2122" s="7"/>
      <c r="FV2122" s="7"/>
      <c r="FW2122" s="7"/>
      <c r="FX2122" s="7"/>
      <c r="FY2122" s="7"/>
      <c r="FZ2122" s="7"/>
      <c r="GA2122" s="7"/>
      <c r="GB2122" s="7"/>
      <c r="GC2122" s="7"/>
      <c r="GD2122" s="7"/>
      <c r="GE2122" s="7"/>
      <c r="GF2122" s="7"/>
      <c r="GG2122" s="7"/>
      <c r="GH2122" s="7"/>
      <c r="GI2122" s="7"/>
      <c r="GJ2122" s="7"/>
      <c r="GK2122" s="7"/>
      <c r="GL2122" s="7"/>
      <c r="GM2122" s="7"/>
      <c r="GN2122" s="7"/>
      <c r="GO2122" s="7"/>
      <c r="GP2122" s="7"/>
      <c r="GQ2122" s="7"/>
      <c r="GR2122" s="7"/>
      <c r="GS2122" s="7"/>
      <c r="GT2122" s="7"/>
      <c r="GU2122" s="7"/>
      <c r="GV2122" s="7"/>
      <c r="GW2122" s="7"/>
      <c r="GX2122" s="7"/>
      <c r="GY2122" s="7"/>
      <c r="GZ2122" s="7"/>
      <c r="HA2122" s="7"/>
      <c r="HB2122" s="7"/>
      <c r="HC2122" s="7"/>
      <c r="HD2122" s="7"/>
      <c r="HE2122" s="7"/>
      <c r="HF2122" s="7"/>
      <c r="HG2122" s="7"/>
      <c r="HH2122" s="7"/>
      <c r="HI2122" s="7"/>
      <c r="HJ2122" s="7"/>
      <c r="HK2122" s="7"/>
      <c r="HL2122" s="7"/>
      <c r="HM2122" s="7"/>
      <c r="HN2122" s="7"/>
      <c r="HO2122" s="7"/>
      <c r="HP2122" s="7"/>
      <c r="HQ2122" s="7"/>
      <c r="HR2122" s="7"/>
      <c r="HS2122" s="7"/>
    </row>
    <row r="2123" customHeight="1" spans="1:227">
      <c r="A2123" s="4">
        <v>2121</v>
      </c>
      <c r="B2123" s="5" t="s">
        <v>2532</v>
      </c>
      <c r="C2123" s="5" t="s">
        <v>48</v>
      </c>
      <c r="D2123" s="5" t="s">
        <v>19</v>
      </c>
      <c r="E2123" s="5" t="s">
        <v>2530</v>
      </c>
      <c r="F2123" s="5" t="s">
        <v>100</v>
      </c>
      <c r="G2123" s="5" t="s">
        <v>51</v>
      </c>
      <c r="H2123" s="5" t="s">
        <v>55</v>
      </c>
      <c r="I2123" s="8" t="s">
        <v>57</v>
      </c>
      <c r="J2123" s="5" t="s">
        <v>53</v>
      </c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  <c r="CR2123" s="7"/>
      <c r="CS2123" s="7"/>
      <c r="CT2123" s="7"/>
      <c r="CU2123" s="7"/>
      <c r="CV2123" s="7"/>
      <c r="CW2123" s="7"/>
      <c r="CX2123" s="7"/>
      <c r="CY2123" s="7"/>
      <c r="CZ2123" s="7"/>
      <c r="DA2123" s="7"/>
      <c r="DB2123" s="7"/>
      <c r="DC2123" s="7"/>
      <c r="DD2123" s="7"/>
      <c r="DE2123" s="7"/>
      <c r="DF2123" s="7"/>
      <c r="DG2123" s="7"/>
      <c r="DH2123" s="7"/>
      <c r="DI2123" s="7"/>
      <c r="DJ2123" s="7"/>
      <c r="DK2123" s="7"/>
      <c r="DL2123" s="7"/>
      <c r="DM2123" s="7"/>
      <c r="DN2123" s="7"/>
      <c r="DO2123" s="7"/>
      <c r="DP2123" s="7"/>
      <c r="DQ2123" s="7"/>
      <c r="DR2123" s="7"/>
      <c r="DS2123" s="7"/>
      <c r="DT2123" s="7"/>
      <c r="DU2123" s="7"/>
      <c r="DV2123" s="7"/>
      <c r="DW2123" s="7"/>
      <c r="DX2123" s="7"/>
      <c r="DY2123" s="7"/>
      <c r="DZ2123" s="7"/>
      <c r="EA2123" s="7"/>
      <c r="EB2123" s="7"/>
      <c r="EC2123" s="7"/>
      <c r="ED2123" s="7"/>
      <c r="EE2123" s="7"/>
      <c r="EF2123" s="7"/>
      <c r="EG2123" s="7"/>
      <c r="EH2123" s="7"/>
      <c r="EI2123" s="7"/>
      <c r="EJ2123" s="7"/>
      <c r="EK2123" s="7"/>
      <c r="EL2123" s="7"/>
      <c r="EM2123" s="7"/>
      <c r="EN2123" s="7"/>
      <c r="EO2123" s="7"/>
      <c r="EP2123" s="7"/>
      <c r="EQ2123" s="7"/>
      <c r="ER2123" s="7"/>
      <c r="ES2123" s="7"/>
      <c r="ET2123" s="7"/>
      <c r="EU2123" s="7"/>
      <c r="EV2123" s="7"/>
      <c r="EW2123" s="7"/>
      <c r="EX2123" s="7"/>
      <c r="EY2123" s="7"/>
      <c r="EZ2123" s="7"/>
      <c r="FA2123" s="7"/>
      <c r="FB2123" s="7"/>
      <c r="FC2123" s="7"/>
      <c r="FD2123" s="7"/>
      <c r="FE2123" s="7"/>
      <c r="FF2123" s="7"/>
      <c r="FG2123" s="7"/>
      <c r="FH2123" s="7"/>
      <c r="FI2123" s="7"/>
      <c r="FJ2123" s="7"/>
      <c r="FK2123" s="7"/>
      <c r="FL2123" s="7"/>
      <c r="FM2123" s="7"/>
      <c r="FN2123" s="7"/>
      <c r="FO2123" s="7"/>
      <c r="FP2123" s="7"/>
      <c r="FQ2123" s="7"/>
      <c r="FR2123" s="7"/>
      <c r="FS2123" s="7"/>
      <c r="FT2123" s="7"/>
      <c r="FU2123" s="7"/>
      <c r="FV2123" s="7"/>
      <c r="FW2123" s="7"/>
      <c r="FX2123" s="7"/>
      <c r="FY2123" s="7"/>
      <c r="FZ2123" s="7"/>
      <c r="GA2123" s="7"/>
      <c r="GB2123" s="7"/>
      <c r="GC2123" s="7"/>
      <c r="GD2123" s="7"/>
      <c r="GE2123" s="7"/>
      <c r="GF2123" s="7"/>
      <c r="GG2123" s="7"/>
      <c r="GH2123" s="7"/>
      <c r="GI2123" s="7"/>
      <c r="GJ2123" s="7"/>
      <c r="GK2123" s="7"/>
      <c r="GL2123" s="7"/>
      <c r="GM2123" s="7"/>
      <c r="GN2123" s="7"/>
      <c r="GO2123" s="7"/>
      <c r="GP2123" s="7"/>
      <c r="GQ2123" s="7"/>
      <c r="GR2123" s="7"/>
      <c r="GS2123" s="7"/>
      <c r="GT2123" s="7"/>
      <c r="GU2123" s="7"/>
      <c r="GV2123" s="7"/>
      <c r="GW2123" s="7"/>
      <c r="GX2123" s="7"/>
      <c r="GY2123" s="7"/>
      <c r="GZ2123" s="7"/>
      <c r="HA2123" s="7"/>
      <c r="HB2123" s="7"/>
      <c r="HC2123" s="7"/>
      <c r="HD2123" s="7"/>
      <c r="HE2123" s="7"/>
      <c r="HF2123" s="7"/>
      <c r="HG2123" s="7"/>
      <c r="HH2123" s="7"/>
      <c r="HI2123" s="7"/>
      <c r="HJ2123" s="7"/>
      <c r="HK2123" s="7"/>
      <c r="HL2123" s="7"/>
      <c r="HM2123" s="7"/>
      <c r="HN2123" s="7"/>
      <c r="HO2123" s="7"/>
      <c r="HP2123" s="7"/>
      <c r="HQ2123" s="7"/>
      <c r="HR2123" s="7"/>
      <c r="HS2123" s="7"/>
    </row>
    <row r="2124" customHeight="1" spans="1:227">
      <c r="A2124" s="4">
        <v>2122</v>
      </c>
      <c r="B2124" s="5" t="s">
        <v>2533</v>
      </c>
      <c r="C2124" s="5" t="s">
        <v>48</v>
      </c>
      <c r="D2124" s="5" t="s">
        <v>19</v>
      </c>
      <c r="E2124" s="5" t="s">
        <v>2530</v>
      </c>
      <c r="F2124" s="5" t="s">
        <v>100</v>
      </c>
      <c r="G2124" s="5" t="s">
        <v>51</v>
      </c>
      <c r="H2124" s="5" t="s">
        <v>55</v>
      </c>
      <c r="I2124" s="8" t="s">
        <v>57</v>
      </c>
      <c r="J2124" s="5" t="s">
        <v>53</v>
      </c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7"/>
      <c r="DD2124" s="7"/>
      <c r="DE2124" s="7"/>
      <c r="DF2124" s="7"/>
      <c r="DG2124" s="7"/>
      <c r="DH2124" s="7"/>
      <c r="DI2124" s="7"/>
      <c r="DJ2124" s="7"/>
      <c r="DK2124" s="7"/>
      <c r="DL2124" s="7"/>
      <c r="DM2124" s="7"/>
      <c r="DN2124" s="7"/>
      <c r="DO2124" s="7"/>
      <c r="DP2124" s="7"/>
      <c r="DQ2124" s="7"/>
      <c r="DR2124" s="7"/>
      <c r="DS2124" s="7"/>
      <c r="DT2124" s="7"/>
      <c r="DU2124" s="7"/>
      <c r="DV2124" s="7"/>
      <c r="DW2124" s="7"/>
      <c r="DX2124" s="7"/>
      <c r="DY2124" s="7"/>
      <c r="DZ2124" s="7"/>
      <c r="EA2124" s="7"/>
      <c r="EB2124" s="7"/>
      <c r="EC2124" s="7"/>
      <c r="ED2124" s="7"/>
      <c r="EE2124" s="7"/>
      <c r="EF2124" s="7"/>
      <c r="EG2124" s="7"/>
      <c r="EH2124" s="7"/>
      <c r="EI2124" s="7"/>
      <c r="EJ2124" s="7"/>
      <c r="EK2124" s="7"/>
      <c r="EL2124" s="7"/>
      <c r="EM2124" s="7"/>
      <c r="EN2124" s="7"/>
      <c r="EO2124" s="7"/>
      <c r="EP2124" s="7"/>
      <c r="EQ2124" s="7"/>
      <c r="ER2124" s="7"/>
      <c r="ES2124" s="7"/>
      <c r="ET2124" s="7"/>
      <c r="EU2124" s="7"/>
      <c r="EV2124" s="7"/>
      <c r="EW2124" s="7"/>
      <c r="EX2124" s="7"/>
      <c r="EY2124" s="7"/>
      <c r="EZ2124" s="7"/>
      <c r="FA2124" s="7"/>
      <c r="FB2124" s="7"/>
      <c r="FC2124" s="7"/>
      <c r="FD2124" s="7"/>
      <c r="FE2124" s="7"/>
      <c r="FF2124" s="7"/>
      <c r="FG2124" s="7"/>
      <c r="FH2124" s="7"/>
      <c r="FI2124" s="7"/>
      <c r="FJ2124" s="7"/>
      <c r="FK2124" s="7"/>
      <c r="FL2124" s="7"/>
      <c r="FM2124" s="7"/>
      <c r="FN2124" s="7"/>
      <c r="FO2124" s="7"/>
      <c r="FP2124" s="7"/>
      <c r="FQ2124" s="7"/>
      <c r="FR2124" s="7"/>
      <c r="FS2124" s="7"/>
      <c r="FT2124" s="7"/>
      <c r="FU2124" s="7"/>
      <c r="FV2124" s="7"/>
      <c r="FW2124" s="7"/>
      <c r="FX2124" s="7"/>
      <c r="FY2124" s="7"/>
      <c r="FZ2124" s="7"/>
      <c r="GA2124" s="7"/>
      <c r="GB2124" s="7"/>
      <c r="GC2124" s="7"/>
      <c r="GD2124" s="7"/>
      <c r="GE2124" s="7"/>
      <c r="GF2124" s="7"/>
      <c r="GG2124" s="7"/>
      <c r="GH2124" s="7"/>
      <c r="GI2124" s="7"/>
      <c r="GJ2124" s="7"/>
      <c r="GK2124" s="7"/>
      <c r="GL2124" s="7"/>
      <c r="GM2124" s="7"/>
      <c r="GN2124" s="7"/>
      <c r="GO2124" s="7"/>
      <c r="GP2124" s="7"/>
      <c r="GQ2124" s="7"/>
      <c r="GR2124" s="7"/>
      <c r="GS2124" s="7"/>
      <c r="GT2124" s="7"/>
      <c r="GU2124" s="7"/>
      <c r="GV2124" s="7"/>
      <c r="GW2124" s="7"/>
      <c r="GX2124" s="7"/>
      <c r="GY2124" s="7"/>
      <c r="GZ2124" s="7"/>
      <c r="HA2124" s="7"/>
      <c r="HB2124" s="7"/>
      <c r="HC2124" s="7"/>
      <c r="HD2124" s="7"/>
      <c r="HE2124" s="7"/>
      <c r="HF2124" s="7"/>
      <c r="HG2124" s="7"/>
      <c r="HH2124" s="7"/>
      <c r="HI2124" s="7"/>
      <c r="HJ2124" s="7"/>
      <c r="HK2124" s="7"/>
      <c r="HL2124" s="7"/>
      <c r="HM2124" s="7"/>
      <c r="HN2124" s="7"/>
      <c r="HO2124" s="7"/>
      <c r="HP2124" s="7"/>
      <c r="HQ2124" s="7"/>
      <c r="HR2124" s="7"/>
      <c r="HS2124" s="7"/>
    </row>
    <row r="2125" customHeight="1" spans="1:227">
      <c r="A2125" s="4">
        <v>2123</v>
      </c>
      <c r="B2125" s="5" t="s">
        <v>2534</v>
      </c>
      <c r="C2125" s="5" t="s">
        <v>48</v>
      </c>
      <c r="D2125" s="5" t="s">
        <v>19</v>
      </c>
      <c r="E2125" s="5" t="s">
        <v>2530</v>
      </c>
      <c r="F2125" s="5" t="s">
        <v>100</v>
      </c>
      <c r="G2125" s="5" t="s">
        <v>51</v>
      </c>
      <c r="H2125" s="5" t="s">
        <v>55</v>
      </c>
      <c r="I2125" s="8" t="s">
        <v>57</v>
      </c>
      <c r="J2125" s="5" t="s">
        <v>53</v>
      </c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  <c r="CR2125" s="7"/>
      <c r="CS2125" s="7"/>
      <c r="CT2125" s="7"/>
      <c r="CU2125" s="7"/>
      <c r="CV2125" s="7"/>
      <c r="CW2125" s="7"/>
      <c r="CX2125" s="7"/>
      <c r="CY2125" s="7"/>
      <c r="CZ2125" s="7"/>
      <c r="DA2125" s="7"/>
      <c r="DB2125" s="7"/>
      <c r="DC2125" s="7"/>
      <c r="DD2125" s="7"/>
      <c r="DE2125" s="7"/>
      <c r="DF2125" s="7"/>
      <c r="DG2125" s="7"/>
      <c r="DH2125" s="7"/>
      <c r="DI2125" s="7"/>
      <c r="DJ2125" s="7"/>
      <c r="DK2125" s="7"/>
      <c r="DL2125" s="7"/>
      <c r="DM2125" s="7"/>
      <c r="DN2125" s="7"/>
      <c r="DO2125" s="7"/>
      <c r="DP2125" s="7"/>
      <c r="DQ2125" s="7"/>
      <c r="DR2125" s="7"/>
      <c r="DS2125" s="7"/>
      <c r="DT2125" s="7"/>
      <c r="DU2125" s="7"/>
      <c r="DV2125" s="7"/>
      <c r="DW2125" s="7"/>
      <c r="DX2125" s="7"/>
      <c r="DY2125" s="7"/>
      <c r="DZ2125" s="7"/>
      <c r="EA2125" s="7"/>
      <c r="EB2125" s="7"/>
      <c r="EC2125" s="7"/>
      <c r="ED2125" s="7"/>
      <c r="EE2125" s="7"/>
      <c r="EF2125" s="7"/>
      <c r="EG2125" s="7"/>
      <c r="EH2125" s="7"/>
      <c r="EI2125" s="7"/>
      <c r="EJ2125" s="7"/>
      <c r="EK2125" s="7"/>
      <c r="EL2125" s="7"/>
      <c r="EM2125" s="7"/>
      <c r="EN2125" s="7"/>
      <c r="EO2125" s="7"/>
      <c r="EP2125" s="7"/>
      <c r="EQ2125" s="7"/>
      <c r="ER2125" s="7"/>
      <c r="ES2125" s="7"/>
      <c r="ET2125" s="7"/>
      <c r="EU2125" s="7"/>
      <c r="EV2125" s="7"/>
      <c r="EW2125" s="7"/>
      <c r="EX2125" s="7"/>
      <c r="EY2125" s="7"/>
      <c r="EZ2125" s="7"/>
      <c r="FA2125" s="7"/>
      <c r="FB2125" s="7"/>
      <c r="FC2125" s="7"/>
      <c r="FD2125" s="7"/>
      <c r="FE2125" s="7"/>
      <c r="FF2125" s="7"/>
      <c r="FG2125" s="7"/>
      <c r="FH2125" s="7"/>
      <c r="FI2125" s="7"/>
      <c r="FJ2125" s="7"/>
      <c r="FK2125" s="7"/>
      <c r="FL2125" s="7"/>
      <c r="FM2125" s="7"/>
      <c r="FN2125" s="7"/>
      <c r="FO2125" s="7"/>
      <c r="FP2125" s="7"/>
      <c r="FQ2125" s="7"/>
      <c r="FR2125" s="7"/>
      <c r="FS2125" s="7"/>
      <c r="FT2125" s="7"/>
      <c r="FU2125" s="7"/>
      <c r="FV2125" s="7"/>
      <c r="FW2125" s="7"/>
      <c r="FX2125" s="7"/>
      <c r="FY2125" s="7"/>
      <c r="FZ2125" s="7"/>
      <c r="GA2125" s="7"/>
      <c r="GB2125" s="7"/>
      <c r="GC2125" s="7"/>
      <c r="GD2125" s="7"/>
      <c r="GE2125" s="7"/>
      <c r="GF2125" s="7"/>
      <c r="GG2125" s="7"/>
      <c r="GH2125" s="7"/>
      <c r="GI2125" s="7"/>
      <c r="GJ2125" s="7"/>
      <c r="GK2125" s="7"/>
      <c r="GL2125" s="7"/>
      <c r="GM2125" s="7"/>
      <c r="GN2125" s="7"/>
      <c r="GO2125" s="7"/>
      <c r="GP2125" s="7"/>
      <c r="GQ2125" s="7"/>
      <c r="GR2125" s="7"/>
      <c r="GS2125" s="7"/>
      <c r="GT2125" s="7"/>
      <c r="GU2125" s="7"/>
      <c r="GV2125" s="7"/>
      <c r="GW2125" s="7"/>
      <c r="GX2125" s="7"/>
      <c r="GY2125" s="7"/>
      <c r="GZ2125" s="7"/>
      <c r="HA2125" s="7"/>
      <c r="HB2125" s="7"/>
      <c r="HC2125" s="7"/>
      <c r="HD2125" s="7"/>
      <c r="HE2125" s="7"/>
      <c r="HF2125" s="7"/>
      <c r="HG2125" s="7"/>
      <c r="HH2125" s="7"/>
      <c r="HI2125" s="7"/>
      <c r="HJ2125" s="7"/>
      <c r="HK2125" s="7"/>
      <c r="HL2125" s="7"/>
      <c r="HM2125" s="7"/>
      <c r="HN2125" s="7"/>
      <c r="HO2125" s="7"/>
      <c r="HP2125" s="7"/>
      <c r="HQ2125" s="7"/>
      <c r="HR2125" s="7"/>
      <c r="HS2125" s="7"/>
    </row>
    <row r="2126" customHeight="1" spans="1:227">
      <c r="A2126" s="4">
        <v>2124</v>
      </c>
      <c r="B2126" s="5" t="s">
        <v>2535</v>
      </c>
      <c r="C2126" s="5" t="s">
        <v>48</v>
      </c>
      <c r="D2126" s="5" t="s">
        <v>19</v>
      </c>
      <c r="E2126" s="5" t="s">
        <v>2530</v>
      </c>
      <c r="F2126" s="5" t="s">
        <v>100</v>
      </c>
      <c r="G2126" s="5" t="s">
        <v>51</v>
      </c>
      <c r="H2126" s="5" t="s">
        <v>52</v>
      </c>
      <c r="I2126" s="8" t="s">
        <v>61</v>
      </c>
      <c r="J2126" s="5" t="s">
        <v>53</v>
      </c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  <c r="CR2126" s="7"/>
      <c r="CS2126" s="7"/>
      <c r="CT2126" s="7"/>
      <c r="CU2126" s="7"/>
      <c r="CV2126" s="7"/>
      <c r="CW2126" s="7"/>
      <c r="CX2126" s="7"/>
      <c r="CY2126" s="7"/>
      <c r="CZ2126" s="7"/>
      <c r="DA2126" s="7"/>
      <c r="DB2126" s="7"/>
      <c r="DC2126" s="7"/>
      <c r="DD2126" s="7"/>
      <c r="DE2126" s="7"/>
      <c r="DF2126" s="7"/>
      <c r="DG2126" s="7"/>
      <c r="DH2126" s="7"/>
      <c r="DI2126" s="7"/>
      <c r="DJ2126" s="7"/>
      <c r="DK2126" s="7"/>
      <c r="DL2126" s="7"/>
      <c r="DM2126" s="7"/>
      <c r="DN2126" s="7"/>
      <c r="DO2126" s="7"/>
      <c r="DP2126" s="7"/>
      <c r="DQ2126" s="7"/>
      <c r="DR2126" s="7"/>
      <c r="DS2126" s="7"/>
      <c r="DT2126" s="7"/>
      <c r="DU2126" s="7"/>
      <c r="DV2126" s="7"/>
      <c r="DW2126" s="7"/>
      <c r="DX2126" s="7"/>
      <c r="DY2126" s="7"/>
      <c r="DZ2126" s="7"/>
      <c r="EA2126" s="7"/>
      <c r="EB2126" s="7"/>
      <c r="EC2126" s="7"/>
      <c r="ED2126" s="7"/>
      <c r="EE2126" s="7"/>
      <c r="EF2126" s="7"/>
      <c r="EG2126" s="7"/>
      <c r="EH2126" s="7"/>
      <c r="EI2126" s="7"/>
      <c r="EJ2126" s="7"/>
      <c r="EK2126" s="7"/>
      <c r="EL2126" s="7"/>
      <c r="EM2126" s="7"/>
      <c r="EN2126" s="7"/>
      <c r="EO2126" s="7"/>
      <c r="EP2126" s="7"/>
      <c r="EQ2126" s="7"/>
      <c r="ER2126" s="7"/>
      <c r="ES2126" s="7"/>
      <c r="ET2126" s="7"/>
      <c r="EU2126" s="7"/>
      <c r="EV2126" s="7"/>
      <c r="EW2126" s="7"/>
      <c r="EX2126" s="7"/>
      <c r="EY2126" s="7"/>
      <c r="EZ2126" s="7"/>
      <c r="FA2126" s="7"/>
      <c r="FB2126" s="7"/>
      <c r="FC2126" s="7"/>
      <c r="FD2126" s="7"/>
      <c r="FE2126" s="7"/>
      <c r="FF2126" s="7"/>
      <c r="FG2126" s="7"/>
      <c r="FH2126" s="7"/>
      <c r="FI2126" s="7"/>
      <c r="FJ2126" s="7"/>
      <c r="FK2126" s="7"/>
      <c r="FL2126" s="7"/>
      <c r="FM2126" s="7"/>
      <c r="FN2126" s="7"/>
      <c r="FO2126" s="7"/>
      <c r="FP2126" s="7"/>
      <c r="FQ2126" s="7"/>
      <c r="FR2126" s="7"/>
      <c r="FS2126" s="7"/>
      <c r="FT2126" s="7"/>
      <c r="FU2126" s="7"/>
      <c r="FV2126" s="7"/>
      <c r="FW2126" s="7"/>
      <c r="FX2126" s="7"/>
      <c r="FY2126" s="7"/>
      <c r="FZ2126" s="7"/>
      <c r="GA2126" s="7"/>
      <c r="GB2126" s="7"/>
      <c r="GC2126" s="7"/>
      <c r="GD2126" s="7"/>
      <c r="GE2126" s="7"/>
      <c r="GF2126" s="7"/>
      <c r="GG2126" s="7"/>
      <c r="GH2126" s="7"/>
      <c r="GI2126" s="7"/>
      <c r="GJ2126" s="7"/>
      <c r="GK2126" s="7"/>
      <c r="GL2126" s="7"/>
      <c r="GM2126" s="7"/>
      <c r="GN2126" s="7"/>
      <c r="GO2126" s="7"/>
      <c r="GP2126" s="7"/>
      <c r="GQ2126" s="7"/>
      <c r="GR2126" s="7"/>
      <c r="GS2126" s="7"/>
      <c r="GT2126" s="7"/>
      <c r="GU2126" s="7"/>
      <c r="GV2126" s="7"/>
      <c r="GW2126" s="7"/>
      <c r="GX2126" s="7"/>
      <c r="GY2126" s="7"/>
      <c r="GZ2126" s="7"/>
      <c r="HA2126" s="7"/>
      <c r="HB2126" s="7"/>
      <c r="HC2126" s="7"/>
      <c r="HD2126" s="7"/>
      <c r="HE2126" s="7"/>
      <c r="HF2126" s="7"/>
      <c r="HG2126" s="7"/>
      <c r="HH2126" s="7"/>
      <c r="HI2126" s="7"/>
      <c r="HJ2126" s="7"/>
      <c r="HK2126" s="7"/>
      <c r="HL2126" s="7"/>
      <c r="HM2126" s="7"/>
      <c r="HN2126" s="7"/>
      <c r="HO2126" s="7"/>
      <c r="HP2126" s="7"/>
      <c r="HQ2126" s="7"/>
      <c r="HR2126" s="7"/>
      <c r="HS2126" s="7"/>
    </row>
    <row r="2127" customHeight="1" spans="1:227">
      <c r="A2127" s="4">
        <v>2125</v>
      </c>
      <c r="B2127" s="5" t="s">
        <v>2536</v>
      </c>
      <c r="C2127" s="5" t="s">
        <v>48</v>
      </c>
      <c r="D2127" s="5" t="s">
        <v>19</v>
      </c>
      <c r="E2127" s="5" t="s">
        <v>2530</v>
      </c>
      <c r="F2127" s="5" t="s">
        <v>100</v>
      </c>
      <c r="G2127" s="5" t="s">
        <v>51</v>
      </c>
      <c r="H2127" s="5" t="s">
        <v>55</v>
      </c>
      <c r="I2127" s="8" t="s">
        <v>57</v>
      </c>
      <c r="J2127" s="5" t="s">
        <v>53</v>
      </c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  <c r="CR2127" s="7"/>
      <c r="CS2127" s="7"/>
      <c r="CT2127" s="7"/>
      <c r="CU2127" s="7"/>
      <c r="CV2127" s="7"/>
      <c r="CW2127" s="7"/>
      <c r="CX2127" s="7"/>
      <c r="CY2127" s="7"/>
      <c r="CZ2127" s="7"/>
      <c r="DA2127" s="7"/>
      <c r="DB2127" s="7"/>
      <c r="DC2127" s="7"/>
      <c r="DD2127" s="7"/>
      <c r="DE2127" s="7"/>
      <c r="DF2127" s="7"/>
      <c r="DG2127" s="7"/>
      <c r="DH2127" s="7"/>
      <c r="DI2127" s="7"/>
      <c r="DJ2127" s="7"/>
      <c r="DK2127" s="7"/>
      <c r="DL2127" s="7"/>
      <c r="DM2127" s="7"/>
      <c r="DN2127" s="7"/>
      <c r="DO2127" s="7"/>
      <c r="DP2127" s="7"/>
      <c r="DQ2127" s="7"/>
      <c r="DR2127" s="7"/>
      <c r="DS2127" s="7"/>
      <c r="DT2127" s="7"/>
      <c r="DU2127" s="7"/>
      <c r="DV2127" s="7"/>
      <c r="DW2127" s="7"/>
      <c r="DX2127" s="7"/>
      <c r="DY2127" s="7"/>
      <c r="DZ2127" s="7"/>
      <c r="EA2127" s="7"/>
      <c r="EB2127" s="7"/>
      <c r="EC2127" s="7"/>
      <c r="ED2127" s="7"/>
      <c r="EE2127" s="7"/>
      <c r="EF2127" s="7"/>
      <c r="EG2127" s="7"/>
      <c r="EH2127" s="7"/>
      <c r="EI2127" s="7"/>
      <c r="EJ2127" s="7"/>
      <c r="EK2127" s="7"/>
      <c r="EL2127" s="7"/>
      <c r="EM2127" s="7"/>
      <c r="EN2127" s="7"/>
      <c r="EO2127" s="7"/>
      <c r="EP2127" s="7"/>
      <c r="EQ2127" s="7"/>
      <c r="ER2127" s="7"/>
      <c r="ES2127" s="7"/>
      <c r="ET2127" s="7"/>
      <c r="EU2127" s="7"/>
      <c r="EV2127" s="7"/>
      <c r="EW2127" s="7"/>
      <c r="EX2127" s="7"/>
      <c r="EY2127" s="7"/>
      <c r="EZ2127" s="7"/>
      <c r="FA2127" s="7"/>
      <c r="FB2127" s="7"/>
      <c r="FC2127" s="7"/>
      <c r="FD2127" s="7"/>
      <c r="FE2127" s="7"/>
      <c r="FF2127" s="7"/>
      <c r="FG2127" s="7"/>
      <c r="FH2127" s="7"/>
      <c r="FI2127" s="7"/>
      <c r="FJ2127" s="7"/>
      <c r="FK2127" s="7"/>
      <c r="FL2127" s="7"/>
      <c r="FM2127" s="7"/>
      <c r="FN2127" s="7"/>
      <c r="FO2127" s="7"/>
      <c r="FP2127" s="7"/>
      <c r="FQ2127" s="7"/>
      <c r="FR2127" s="7"/>
      <c r="FS2127" s="7"/>
      <c r="FT2127" s="7"/>
      <c r="FU2127" s="7"/>
      <c r="FV2127" s="7"/>
      <c r="FW2127" s="7"/>
      <c r="FX2127" s="7"/>
      <c r="FY2127" s="7"/>
      <c r="FZ2127" s="7"/>
      <c r="GA2127" s="7"/>
      <c r="GB2127" s="7"/>
      <c r="GC2127" s="7"/>
      <c r="GD2127" s="7"/>
      <c r="GE2127" s="7"/>
      <c r="GF2127" s="7"/>
      <c r="GG2127" s="7"/>
      <c r="GH2127" s="7"/>
      <c r="GI2127" s="7"/>
      <c r="GJ2127" s="7"/>
      <c r="GK2127" s="7"/>
      <c r="GL2127" s="7"/>
      <c r="GM2127" s="7"/>
      <c r="GN2127" s="7"/>
      <c r="GO2127" s="7"/>
      <c r="GP2127" s="7"/>
      <c r="GQ2127" s="7"/>
      <c r="GR2127" s="7"/>
      <c r="GS2127" s="7"/>
      <c r="GT2127" s="7"/>
      <c r="GU2127" s="7"/>
      <c r="GV2127" s="7"/>
      <c r="GW2127" s="7"/>
      <c r="GX2127" s="7"/>
      <c r="GY2127" s="7"/>
      <c r="GZ2127" s="7"/>
      <c r="HA2127" s="7"/>
      <c r="HB2127" s="7"/>
      <c r="HC2127" s="7"/>
      <c r="HD2127" s="7"/>
      <c r="HE2127" s="7"/>
      <c r="HF2127" s="7"/>
      <c r="HG2127" s="7"/>
      <c r="HH2127" s="7"/>
      <c r="HI2127" s="7"/>
      <c r="HJ2127" s="7"/>
      <c r="HK2127" s="7"/>
      <c r="HL2127" s="7"/>
      <c r="HM2127" s="7"/>
      <c r="HN2127" s="7"/>
      <c r="HO2127" s="7"/>
      <c r="HP2127" s="7"/>
      <c r="HQ2127" s="7"/>
      <c r="HR2127" s="7"/>
      <c r="HS2127" s="7"/>
    </row>
    <row r="2128" customHeight="1" spans="1:227">
      <c r="A2128" s="4">
        <v>2126</v>
      </c>
      <c r="B2128" s="5" t="s">
        <v>2537</v>
      </c>
      <c r="C2128" s="5" t="s">
        <v>48</v>
      </c>
      <c r="D2128" s="5" t="s">
        <v>19</v>
      </c>
      <c r="E2128" s="5" t="s">
        <v>2530</v>
      </c>
      <c r="F2128" s="5" t="s">
        <v>100</v>
      </c>
      <c r="G2128" s="5" t="s">
        <v>51</v>
      </c>
      <c r="H2128" s="5" t="s">
        <v>52</v>
      </c>
      <c r="I2128" s="8" t="s">
        <v>61</v>
      </c>
      <c r="J2128" s="5" t="s">
        <v>53</v>
      </c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  <c r="DV2128" s="7"/>
      <c r="DW2128" s="7"/>
      <c r="DX2128" s="7"/>
      <c r="DY2128" s="7"/>
      <c r="DZ2128" s="7"/>
      <c r="EA2128" s="7"/>
      <c r="EB2128" s="7"/>
      <c r="EC2128" s="7"/>
      <c r="ED2128" s="7"/>
      <c r="EE2128" s="7"/>
      <c r="EF2128" s="7"/>
      <c r="EG2128" s="7"/>
      <c r="EH2128" s="7"/>
      <c r="EI2128" s="7"/>
      <c r="EJ2128" s="7"/>
      <c r="EK2128" s="7"/>
      <c r="EL2128" s="7"/>
      <c r="EM2128" s="7"/>
      <c r="EN2128" s="7"/>
      <c r="EO2128" s="7"/>
      <c r="EP2128" s="7"/>
      <c r="EQ2128" s="7"/>
      <c r="ER2128" s="7"/>
      <c r="ES2128" s="7"/>
      <c r="ET2128" s="7"/>
      <c r="EU2128" s="7"/>
      <c r="EV2128" s="7"/>
      <c r="EW2128" s="7"/>
      <c r="EX2128" s="7"/>
      <c r="EY2128" s="7"/>
      <c r="EZ2128" s="7"/>
      <c r="FA2128" s="7"/>
      <c r="FB2128" s="7"/>
      <c r="FC2128" s="7"/>
      <c r="FD2128" s="7"/>
      <c r="FE2128" s="7"/>
      <c r="FF2128" s="7"/>
      <c r="FG2128" s="7"/>
      <c r="FH2128" s="7"/>
      <c r="FI2128" s="7"/>
      <c r="FJ2128" s="7"/>
      <c r="FK2128" s="7"/>
      <c r="FL2128" s="7"/>
      <c r="FM2128" s="7"/>
      <c r="FN2128" s="7"/>
      <c r="FO2128" s="7"/>
      <c r="FP2128" s="7"/>
      <c r="FQ2128" s="7"/>
      <c r="FR2128" s="7"/>
      <c r="FS2128" s="7"/>
      <c r="FT2128" s="7"/>
      <c r="FU2128" s="7"/>
      <c r="FV2128" s="7"/>
      <c r="FW2128" s="7"/>
      <c r="FX2128" s="7"/>
      <c r="FY2128" s="7"/>
      <c r="FZ2128" s="7"/>
      <c r="GA2128" s="7"/>
      <c r="GB2128" s="7"/>
      <c r="GC2128" s="7"/>
      <c r="GD2128" s="7"/>
      <c r="GE2128" s="7"/>
      <c r="GF2128" s="7"/>
      <c r="GG2128" s="7"/>
      <c r="GH2128" s="7"/>
      <c r="GI2128" s="7"/>
      <c r="GJ2128" s="7"/>
      <c r="GK2128" s="7"/>
      <c r="GL2128" s="7"/>
      <c r="GM2128" s="7"/>
      <c r="GN2128" s="7"/>
      <c r="GO2128" s="7"/>
      <c r="GP2128" s="7"/>
      <c r="GQ2128" s="7"/>
      <c r="GR2128" s="7"/>
      <c r="GS2128" s="7"/>
      <c r="GT2128" s="7"/>
      <c r="GU2128" s="7"/>
      <c r="GV2128" s="7"/>
      <c r="GW2128" s="7"/>
      <c r="GX2128" s="7"/>
      <c r="GY2128" s="7"/>
      <c r="GZ2128" s="7"/>
      <c r="HA2128" s="7"/>
      <c r="HB2128" s="7"/>
      <c r="HC2128" s="7"/>
      <c r="HD2128" s="7"/>
      <c r="HE2128" s="7"/>
      <c r="HF2128" s="7"/>
      <c r="HG2128" s="7"/>
      <c r="HH2128" s="7"/>
      <c r="HI2128" s="7"/>
      <c r="HJ2128" s="7"/>
      <c r="HK2128" s="7"/>
      <c r="HL2128" s="7"/>
      <c r="HM2128" s="7"/>
      <c r="HN2128" s="7"/>
      <c r="HO2128" s="7"/>
      <c r="HP2128" s="7"/>
      <c r="HQ2128" s="7"/>
      <c r="HR2128" s="7"/>
      <c r="HS2128" s="7"/>
    </row>
    <row r="2129" customHeight="1" spans="1:227">
      <c r="A2129" s="4">
        <v>2127</v>
      </c>
      <c r="B2129" s="5" t="s">
        <v>2538</v>
      </c>
      <c r="C2129" s="5" t="s">
        <v>48</v>
      </c>
      <c r="D2129" s="5" t="s">
        <v>19</v>
      </c>
      <c r="E2129" s="5" t="s">
        <v>2530</v>
      </c>
      <c r="F2129" s="5" t="s">
        <v>100</v>
      </c>
      <c r="G2129" s="5" t="s">
        <v>51</v>
      </c>
      <c r="H2129" s="5" t="s">
        <v>52</v>
      </c>
      <c r="I2129" s="8" t="s">
        <v>61</v>
      </c>
      <c r="J2129" s="5" t="s">
        <v>53</v>
      </c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  <c r="DV2129" s="7"/>
      <c r="DW2129" s="7"/>
      <c r="DX2129" s="7"/>
      <c r="DY2129" s="7"/>
      <c r="DZ2129" s="7"/>
      <c r="EA2129" s="7"/>
      <c r="EB2129" s="7"/>
      <c r="EC2129" s="7"/>
      <c r="ED2129" s="7"/>
      <c r="EE2129" s="7"/>
      <c r="EF2129" s="7"/>
      <c r="EG2129" s="7"/>
      <c r="EH2129" s="7"/>
      <c r="EI2129" s="7"/>
      <c r="EJ2129" s="7"/>
      <c r="EK2129" s="7"/>
      <c r="EL2129" s="7"/>
      <c r="EM2129" s="7"/>
      <c r="EN2129" s="7"/>
      <c r="EO2129" s="7"/>
      <c r="EP2129" s="7"/>
      <c r="EQ2129" s="7"/>
      <c r="ER2129" s="7"/>
      <c r="ES2129" s="7"/>
      <c r="ET2129" s="7"/>
      <c r="EU2129" s="7"/>
      <c r="EV2129" s="7"/>
      <c r="EW2129" s="7"/>
      <c r="EX2129" s="7"/>
      <c r="EY2129" s="7"/>
      <c r="EZ2129" s="7"/>
      <c r="FA2129" s="7"/>
      <c r="FB2129" s="7"/>
      <c r="FC2129" s="7"/>
      <c r="FD2129" s="7"/>
      <c r="FE2129" s="7"/>
      <c r="FF2129" s="7"/>
      <c r="FG2129" s="7"/>
      <c r="FH2129" s="7"/>
      <c r="FI2129" s="7"/>
      <c r="FJ2129" s="7"/>
      <c r="FK2129" s="7"/>
      <c r="FL2129" s="7"/>
      <c r="FM2129" s="7"/>
      <c r="FN2129" s="7"/>
      <c r="FO2129" s="7"/>
      <c r="FP2129" s="7"/>
      <c r="FQ2129" s="7"/>
      <c r="FR2129" s="7"/>
      <c r="FS2129" s="7"/>
      <c r="FT2129" s="7"/>
      <c r="FU2129" s="7"/>
      <c r="FV2129" s="7"/>
      <c r="FW2129" s="7"/>
      <c r="FX2129" s="7"/>
      <c r="FY2129" s="7"/>
      <c r="FZ2129" s="7"/>
      <c r="GA2129" s="7"/>
      <c r="GB2129" s="7"/>
      <c r="GC2129" s="7"/>
      <c r="GD2129" s="7"/>
      <c r="GE2129" s="7"/>
      <c r="GF2129" s="7"/>
      <c r="GG2129" s="7"/>
      <c r="GH2129" s="7"/>
      <c r="GI2129" s="7"/>
      <c r="GJ2129" s="7"/>
      <c r="GK2129" s="7"/>
      <c r="GL2129" s="7"/>
      <c r="GM2129" s="7"/>
      <c r="GN2129" s="7"/>
      <c r="GO2129" s="7"/>
      <c r="GP2129" s="7"/>
      <c r="GQ2129" s="7"/>
      <c r="GR2129" s="7"/>
      <c r="GS2129" s="7"/>
      <c r="GT2129" s="7"/>
      <c r="GU2129" s="7"/>
      <c r="GV2129" s="7"/>
      <c r="GW2129" s="7"/>
      <c r="GX2129" s="7"/>
      <c r="GY2129" s="7"/>
      <c r="GZ2129" s="7"/>
      <c r="HA2129" s="7"/>
      <c r="HB2129" s="7"/>
      <c r="HC2129" s="7"/>
      <c r="HD2129" s="7"/>
      <c r="HE2129" s="7"/>
      <c r="HF2129" s="7"/>
      <c r="HG2129" s="7"/>
      <c r="HH2129" s="7"/>
      <c r="HI2129" s="7"/>
      <c r="HJ2129" s="7"/>
      <c r="HK2129" s="7"/>
      <c r="HL2129" s="7"/>
      <c r="HM2129" s="7"/>
      <c r="HN2129" s="7"/>
      <c r="HO2129" s="7"/>
      <c r="HP2129" s="7"/>
      <c r="HQ2129" s="7"/>
      <c r="HR2129" s="7"/>
      <c r="HS2129" s="7"/>
    </row>
    <row r="2130" customHeight="1" spans="1:227">
      <c r="A2130" s="4">
        <v>2128</v>
      </c>
      <c r="B2130" s="5" t="s">
        <v>2539</v>
      </c>
      <c r="C2130" s="5" t="s">
        <v>48</v>
      </c>
      <c r="D2130" s="5" t="s">
        <v>19</v>
      </c>
      <c r="E2130" s="5" t="s">
        <v>2530</v>
      </c>
      <c r="F2130" s="5" t="s">
        <v>100</v>
      </c>
      <c r="G2130" s="5" t="s">
        <v>51</v>
      </c>
      <c r="H2130" s="5" t="s">
        <v>52</v>
      </c>
      <c r="I2130" s="8" t="s">
        <v>61</v>
      </c>
      <c r="J2130" s="5" t="s">
        <v>53</v>
      </c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  <c r="DV2130" s="7"/>
      <c r="DW2130" s="7"/>
      <c r="DX2130" s="7"/>
      <c r="DY2130" s="7"/>
      <c r="DZ2130" s="7"/>
      <c r="EA2130" s="7"/>
      <c r="EB2130" s="7"/>
      <c r="EC2130" s="7"/>
      <c r="ED2130" s="7"/>
      <c r="EE2130" s="7"/>
      <c r="EF2130" s="7"/>
      <c r="EG2130" s="7"/>
      <c r="EH2130" s="7"/>
      <c r="EI2130" s="7"/>
      <c r="EJ2130" s="7"/>
      <c r="EK2130" s="7"/>
      <c r="EL2130" s="7"/>
      <c r="EM2130" s="7"/>
      <c r="EN2130" s="7"/>
      <c r="EO2130" s="7"/>
      <c r="EP2130" s="7"/>
      <c r="EQ2130" s="7"/>
      <c r="ER2130" s="7"/>
      <c r="ES2130" s="7"/>
      <c r="ET2130" s="7"/>
      <c r="EU2130" s="7"/>
      <c r="EV2130" s="7"/>
      <c r="EW2130" s="7"/>
      <c r="EX2130" s="7"/>
      <c r="EY2130" s="7"/>
      <c r="EZ2130" s="7"/>
      <c r="FA2130" s="7"/>
      <c r="FB2130" s="7"/>
      <c r="FC2130" s="7"/>
      <c r="FD2130" s="7"/>
      <c r="FE2130" s="7"/>
      <c r="FF2130" s="7"/>
      <c r="FG2130" s="7"/>
      <c r="FH2130" s="7"/>
      <c r="FI2130" s="7"/>
      <c r="FJ2130" s="7"/>
      <c r="FK2130" s="7"/>
      <c r="FL2130" s="7"/>
      <c r="FM2130" s="7"/>
      <c r="FN2130" s="7"/>
      <c r="FO2130" s="7"/>
      <c r="FP2130" s="7"/>
      <c r="FQ2130" s="7"/>
      <c r="FR2130" s="7"/>
      <c r="FS2130" s="7"/>
      <c r="FT2130" s="7"/>
      <c r="FU2130" s="7"/>
      <c r="FV2130" s="7"/>
      <c r="FW2130" s="7"/>
      <c r="FX2130" s="7"/>
      <c r="FY2130" s="7"/>
      <c r="FZ2130" s="7"/>
      <c r="GA2130" s="7"/>
      <c r="GB2130" s="7"/>
      <c r="GC2130" s="7"/>
      <c r="GD2130" s="7"/>
      <c r="GE2130" s="7"/>
      <c r="GF2130" s="7"/>
      <c r="GG2130" s="7"/>
      <c r="GH2130" s="7"/>
      <c r="GI2130" s="7"/>
      <c r="GJ2130" s="7"/>
      <c r="GK2130" s="7"/>
      <c r="GL2130" s="7"/>
      <c r="GM2130" s="7"/>
      <c r="GN2130" s="7"/>
      <c r="GO2130" s="7"/>
      <c r="GP2130" s="7"/>
      <c r="GQ2130" s="7"/>
      <c r="GR2130" s="7"/>
      <c r="GS2130" s="7"/>
      <c r="GT2130" s="7"/>
      <c r="GU2130" s="7"/>
      <c r="GV2130" s="7"/>
      <c r="GW2130" s="7"/>
      <c r="GX2130" s="7"/>
      <c r="GY2130" s="7"/>
      <c r="GZ2130" s="7"/>
      <c r="HA2130" s="7"/>
      <c r="HB2130" s="7"/>
      <c r="HC2130" s="7"/>
      <c r="HD2130" s="7"/>
      <c r="HE2130" s="7"/>
      <c r="HF2130" s="7"/>
      <c r="HG2130" s="7"/>
      <c r="HH2130" s="7"/>
      <c r="HI2130" s="7"/>
      <c r="HJ2130" s="7"/>
      <c r="HK2130" s="7"/>
      <c r="HL2130" s="7"/>
      <c r="HM2130" s="7"/>
      <c r="HN2130" s="7"/>
      <c r="HO2130" s="7"/>
      <c r="HP2130" s="7"/>
      <c r="HQ2130" s="7"/>
      <c r="HR2130" s="7"/>
      <c r="HS2130" s="7"/>
    </row>
    <row r="2131" customHeight="1" spans="1:227">
      <c r="A2131" s="4">
        <v>2129</v>
      </c>
      <c r="B2131" s="5" t="s">
        <v>2540</v>
      </c>
      <c r="C2131" s="5" t="s">
        <v>48</v>
      </c>
      <c r="D2131" s="5" t="s">
        <v>19</v>
      </c>
      <c r="E2131" s="5" t="s">
        <v>2530</v>
      </c>
      <c r="F2131" s="5" t="s">
        <v>100</v>
      </c>
      <c r="G2131" s="5" t="s">
        <v>51</v>
      </c>
      <c r="H2131" s="5" t="s">
        <v>55</v>
      </c>
      <c r="I2131" s="8" t="s">
        <v>57</v>
      </c>
      <c r="J2131" s="5" t="s">
        <v>53</v>
      </c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  <c r="DV2131" s="7"/>
      <c r="DW2131" s="7"/>
      <c r="DX2131" s="7"/>
      <c r="DY2131" s="7"/>
      <c r="DZ2131" s="7"/>
      <c r="EA2131" s="7"/>
      <c r="EB2131" s="7"/>
      <c r="EC2131" s="7"/>
      <c r="ED2131" s="7"/>
      <c r="EE2131" s="7"/>
      <c r="EF2131" s="7"/>
      <c r="EG2131" s="7"/>
      <c r="EH2131" s="7"/>
      <c r="EI2131" s="7"/>
      <c r="EJ2131" s="7"/>
      <c r="EK2131" s="7"/>
      <c r="EL2131" s="7"/>
      <c r="EM2131" s="7"/>
      <c r="EN2131" s="7"/>
      <c r="EO2131" s="7"/>
      <c r="EP2131" s="7"/>
      <c r="EQ2131" s="7"/>
      <c r="ER2131" s="7"/>
      <c r="ES2131" s="7"/>
      <c r="ET2131" s="7"/>
      <c r="EU2131" s="7"/>
      <c r="EV2131" s="7"/>
      <c r="EW2131" s="7"/>
      <c r="EX2131" s="7"/>
      <c r="EY2131" s="7"/>
      <c r="EZ2131" s="7"/>
      <c r="FA2131" s="7"/>
      <c r="FB2131" s="7"/>
      <c r="FC2131" s="7"/>
      <c r="FD2131" s="7"/>
      <c r="FE2131" s="7"/>
      <c r="FF2131" s="7"/>
      <c r="FG2131" s="7"/>
      <c r="FH2131" s="7"/>
      <c r="FI2131" s="7"/>
      <c r="FJ2131" s="7"/>
      <c r="FK2131" s="7"/>
      <c r="FL2131" s="7"/>
      <c r="FM2131" s="7"/>
      <c r="FN2131" s="7"/>
      <c r="FO2131" s="7"/>
      <c r="FP2131" s="7"/>
      <c r="FQ2131" s="7"/>
      <c r="FR2131" s="7"/>
      <c r="FS2131" s="7"/>
      <c r="FT2131" s="7"/>
      <c r="FU2131" s="7"/>
      <c r="FV2131" s="7"/>
      <c r="FW2131" s="7"/>
      <c r="FX2131" s="7"/>
      <c r="FY2131" s="7"/>
      <c r="FZ2131" s="7"/>
      <c r="GA2131" s="7"/>
      <c r="GB2131" s="7"/>
      <c r="GC2131" s="7"/>
      <c r="GD2131" s="7"/>
      <c r="GE2131" s="7"/>
      <c r="GF2131" s="7"/>
      <c r="GG2131" s="7"/>
      <c r="GH2131" s="7"/>
      <c r="GI2131" s="7"/>
      <c r="GJ2131" s="7"/>
      <c r="GK2131" s="7"/>
      <c r="GL2131" s="7"/>
      <c r="GM2131" s="7"/>
      <c r="GN2131" s="7"/>
      <c r="GO2131" s="7"/>
      <c r="GP2131" s="7"/>
      <c r="GQ2131" s="7"/>
      <c r="GR2131" s="7"/>
      <c r="GS2131" s="7"/>
      <c r="GT2131" s="7"/>
      <c r="GU2131" s="7"/>
      <c r="GV2131" s="7"/>
      <c r="GW2131" s="7"/>
      <c r="GX2131" s="7"/>
      <c r="GY2131" s="7"/>
      <c r="GZ2131" s="7"/>
      <c r="HA2131" s="7"/>
      <c r="HB2131" s="7"/>
      <c r="HC2131" s="7"/>
      <c r="HD2131" s="7"/>
      <c r="HE2131" s="7"/>
      <c r="HF2131" s="7"/>
      <c r="HG2131" s="7"/>
      <c r="HH2131" s="7"/>
      <c r="HI2131" s="7"/>
      <c r="HJ2131" s="7"/>
      <c r="HK2131" s="7"/>
      <c r="HL2131" s="7"/>
      <c r="HM2131" s="7"/>
      <c r="HN2131" s="7"/>
      <c r="HO2131" s="7"/>
      <c r="HP2131" s="7"/>
      <c r="HQ2131" s="7"/>
      <c r="HR2131" s="7"/>
      <c r="HS2131" s="7"/>
    </row>
    <row r="2132" customHeight="1" spans="1:227">
      <c r="A2132" s="4">
        <v>2130</v>
      </c>
      <c r="B2132" s="5" t="s">
        <v>2541</v>
      </c>
      <c r="C2132" s="5" t="s">
        <v>48</v>
      </c>
      <c r="D2132" s="5" t="s">
        <v>19</v>
      </c>
      <c r="E2132" s="5" t="s">
        <v>2530</v>
      </c>
      <c r="F2132" s="5" t="s">
        <v>100</v>
      </c>
      <c r="G2132" s="5" t="s">
        <v>51</v>
      </c>
      <c r="H2132" s="5" t="s">
        <v>52</v>
      </c>
      <c r="I2132" s="8" t="s">
        <v>61</v>
      </c>
      <c r="J2132" s="5" t="s">
        <v>53</v>
      </c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  <c r="DV2132" s="7"/>
      <c r="DW2132" s="7"/>
      <c r="DX2132" s="7"/>
      <c r="DY2132" s="7"/>
      <c r="DZ2132" s="7"/>
      <c r="EA2132" s="7"/>
      <c r="EB2132" s="7"/>
      <c r="EC2132" s="7"/>
      <c r="ED2132" s="7"/>
      <c r="EE2132" s="7"/>
      <c r="EF2132" s="7"/>
      <c r="EG2132" s="7"/>
      <c r="EH2132" s="7"/>
      <c r="EI2132" s="7"/>
      <c r="EJ2132" s="7"/>
      <c r="EK2132" s="7"/>
      <c r="EL2132" s="7"/>
      <c r="EM2132" s="7"/>
      <c r="EN2132" s="7"/>
      <c r="EO2132" s="7"/>
      <c r="EP2132" s="7"/>
      <c r="EQ2132" s="7"/>
      <c r="ER2132" s="7"/>
      <c r="ES2132" s="7"/>
      <c r="ET2132" s="7"/>
      <c r="EU2132" s="7"/>
      <c r="EV2132" s="7"/>
      <c r="EW2132" s="7"/>
      <c r="EX2132" s="7"/>
      <c r="EY2132" s="7"/>
      <c r="EZ2132" s="7"/>
      <c r="FA2132" s="7"/>
      <c r="FB2132" s="7"/>
      <c r="FC2132" s="7"/>
      <c r="FD2132" s="7"/>
      <c r="FE2132" s="7"/>
      <c r="FF2132" s="7"/>
      <c r="FG2132" s="7"/>
      <c r="FH2132" s="7"/>
      <c r="FI2132" s="7"/>
      <c r="FJ2132" s="7"/>
      <c r="FK2132" s="7"/>
      <c r="FL2132" s="7"/>
      <c r="FM2132" s="7"/>
      <c r="FN2132" s="7"/>
      <c r="FO2132" s="7"/>
      <c r="FP2132" s="7"/>
      <c r="FQ2132" s="7"/>
      <c r="FR2132" s="7"/>
      <c r="FS2132" s="7"/>
      <c r="FT2132" s="7"/>
      <c r="FU2132" s="7"/>
      <c r="FV2132" s="7"/>
      <c r="FW2132" s="7"/>
      <c r="FX2132" s="7"/>
      <c r="FY2132" s="7"/>
      <c r="FZ2132" s="7"/>
      <c r="GA2132" s="7"/>
      <c r="GB2132" s="7"/>
      <c r="GC2132" s="7"/>
      <c r="GD2132" s="7"/>
      <c r="GE2132" s="7"/>
      <c r="GF2132" s="7"/>
      <c r="GG2132" s="7"/>
      <c r="GH2132" s="7"/>
      <c r="GI2132" s="7"/>
      <c r="GJ2132" s="7"/>
      <c r="GK2132" s="7"/>
      <c r="GL2132" s="7"/>
      <c r="GM2132" s="7"/>
      <c r="GN2132" s="7"/>
      <c r="GO2132" s="7"/>
      <c r="GP2132" s="7"/>
      <c r="GQ2132" s="7"/>
      <c r="GR2132" s="7"/>
      <c r="GS2132" s="7"/>
      <c r="GT2132" s="7"/>
      <c r="GU2132" s="7"/>
      <c r="GV2132" s="7"/>
      <c r="GW2132" s="7"/>
      <c r="GX2132" s="7"/>
      <c r="GY2132" s="7"/>
      <c r="GZ2132" s="7"/>
      <c r="HA2132" s="7"/>
      <c r="HB2132" s="7"/>
      <c r="HC2132" s="7"/>
      <c r="HD2132" s="7"/>
      <c r="HE2132" s="7"/>
      <c r="HF2132" s="7"/>
      <c r="HG2132" s="7"/>
      <c r="HH2132" s="7"/>
      <c r="HI2132" s="7"/>
      <c r="HJ2132" s="7"/>
      <c r="HK2132" s="7"/>
      <c r="HL2132" s="7"/>
      <c r="HM2132" s="7"/>
      <c r="HN2132" s="7"/>
      <c r="HO2132" s="7"/>
      <c r="HP2132" s="7"/>
      <c r="HQ2132" s="7"/>
      <c r="HR2132" s="7"/>
      <c r="HS2132" s="7"/>
    </row>
    <row r="2133" customHeight="1" spans="1:227">
      <c r="A2133" s="4">
        <v>2131</v>
      </c>
      <c r="B2133" s="5" t="s">
        <v>2542</v>
      </c>
      <c r="C2133" s="5" t="s">
        <v>48</v>
      </c>
      <c r="D2133" s="5" t="s">
        <v>19</v>
      </c>
      <c r="E2133" s="5" t="s">
        <v>2543</v>
      </c>
      <c r="F2133" s="5" t="s">
        <v>100</v>
      </c>
      <c r="G2133" s="5" t="s">
        <v>51</v>
      </c>
      <c r="H2133" s="5" t="s">
        <v>52</v>
      </c>
      <c r="I2133" s="8" t="s">
        <v>61</v>
      </c>
      <c r="J2133" s="5" t="s">
        <v>53</v>
      </c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  <c r="DV2133" s="7"/>
      <c r="DW2133" s="7"/>
      <c r="DX2133" s="7"/>
      <c r="DY2133" s="7"/>
      <c r="DZ2133" s="7"/>
      <c r="EA2133" s="7"/>
      <c r="EB2133" s="7"/>
      <c r="EC2133" s="7"/>
      <c r="ED2133" s="7"/>
      <c r="EE2133" s="7"/>
      <c r="EF2133" s="7"/>
      <c r="EG2133" s="7"/>
      <c r="EH2133" s="7"/>
      <c r="EI2133" s="7"/>
      <c r="EJ2133" s="7"/>
      <c r="EK2133" s="7"/>
      <c r="EL2133" s="7"/>
      <c r="EM2133" s="7"/>
      <c r="EN2133" s="7"/>
      <c r="EO2133" s="7"/>
      <c r="EP2133" s="7"/>
      <c r="EQ2133" s="7"/>
      <c r="ER2133" s="7"/>
      <c r="ES2133" s="7"/>
      <c r="ET2133" s="7"/>
      <c r="EU2133" s="7"/>
      <c r="EV2133" s="7"/>
      <c r="EW2133" s="7"/>
      <c r="EX2133" s="7"/>
      <c r="EY2133" s="7"/>
      <c r="EZ2133" s="7"/>
      <c r="FA2133" s="7"/>
      <c r="FB2133" s="7"/>
      <c r="FC2133" s="7"/>
      <c r="FD2133" s="7"/>
      <c r="FE2133" s="7"/>
      <c r="FF2133" s="7"/>
      <c r="FG2133" s="7"/>
      <c r="FH2133" s="7"/>
      <c r="FI2133" s="7"/>
      <c r="FJ2133" s="7"/>
      <c r="FK2133" s="7"/>
      <c r="FL2133" s="7"/>
      <c r="FM2133" s="7"/>
      <c r="FN2133" s="7"/>
      <c r="FO2133" s="7"/>
      <c r="FP2133" s="7"/>
      <c r="FQ2133" s="7"/>
      <c r="FR2133" s="7"/>
      <c r="FS2133" s="7"/>
      <c r="FT2133" s="7"/>
      <c r="FU2133" s="7"/>
      <c r="FV2133" s="7"/>
      <c r="FW2133" s="7"/>
      <c r="FX2133" s="7"/>
      <c r="FY2133" s="7"/>
      <c r="FZ2133" s="7"/>
      <c r="GA2133" s="7"/>
      <c r="GB2133" s="7"/>
      <c r="GC2133" s="7"/>
      <c r="GD2133" s="7"/>
      <c r="GE2133" s="7"/>
      <c r="GF2133" s="7"/>
      <c r="GG2133" s="7"/>
      <c r="GH2133" s="7"/>
      <c r="GI2133" s="7"/>
      <c r="GJ2133" s="7"/>
      <c r="GK2133" s="7"/>
      <c r="GL2133" s="7"/>
      <c r="GM2133" s="7"/>
      <c r="GN2133" s="7"/>
      <c r="GO2133" s="7"/>
      <c r="GP2133" s="7"/>
      <c r="GQ2133" s="7"/>
      <c r="GR2133" s="7"/>
      <c r="GS2133" s="7"/>
      <c r="GT2133" s="7"/>
      <c r="GU2133" s="7"/>
      <c r="GV2133" s="7"/>
      <c r="GW2133" s="7"/>
      <c r="GX2133" s="7"/>
      <c r="GY2133" s="7"/>
      <c r="GZ2133" s="7"/>
      <c r="HA2133" s="7"/>
      <c r="HB2133" s="7"/>
      <c r="HC2133" s="7"/>
      <c r="HD2133" s="7"/>
      <c r="HE2133" s="7"/>
      <c r="HF2133" s="7"/>
      <c r="HG2133" s="7"/>
      <c r="HH2133" s="7"/>
      <c r="HI2133" s="7"/>
      <c r="HJ2133" s="7"/>
      <c r="HK2133" s="7"/>
      <c r="HL2133" s="7"/>
      <c r="HM2133" s="7"/>
      <c r="HN2133" s="7"/>
      <c r="HO2133" s="7"/>
      <c r="HP2133" s="7"/>
      <c r="HQ2133" s="7"/>
      <c r="HR2133" s="7"/>
      <c r="HS2133" s="7"/>
    </row>
    <row r="2134" customHeight="1" spans="1:227">
      <c r="A2134" s="4">
        <v>2132</v>
      </c>
      <c r="B2134" s="5" t="s">
        <v>2544</v>
      </c>
      <c r="C2134" s="5" t="s">
        <v>48</v>
      </c>
      <c r="D2134" s="5" t="s">
        <v>19</v>
      </c>
      <c r="E2134" s="5" t="s">
        <v>2543</v>
      </c>
      <c r="F2134" s="5" t="s">
        <v>100</v>
      </c>
      <c r="G2134" s="5" t="s">
        <v>51</v>
      </c>
      <c r="H2134" s="5" t="s">
        <v>55</v>
      </c>
      <c r="I2134" s="8" t="s">
        <v>57</v>
      </c>
      <c r="J2134" s="5" t="s">
        <v>53</v>
      </c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  <c r="CR2134" s="7"/>
      <c r="CS2134" s="7"/>
      <c r="CT2134" s="7"/>
      <c r="CU2134" s="7"/>
      <c r="CV2134" s="7"/>
      <c r="CW2134" s="7"/>
      <c r="CX2134" s="7"/>
      <c r="CY2134" s="7"/>
      <c r="CZ2134" s="7"/>
      <c r="DA2134" s="7"/>
      <c r="DB2134" s="7"/>
      <c r="DC2134" s="7"/>
      <c r="DD2134" s="7"/>
      <c r="DE2134" s="7"/>
      <c r="DF2134" s="7"/>
      <c r="DG2134" s="7"/>
      <c r="DH2134" s="7"/>
      <c r="DI2134" s="7"/>
      <c r="DJ2134" s="7"/>
      <c r="DK2134" s="7"/>
      <c r="DL2134" s="7"/>
      <c r="DM2134" s="7"/>
      <c r="DN2134" s="7"/>
      <c r="DO2134" s="7"/>
      <c r="DP2134" s="7"/>
      <c r="DQ2134" s="7"/>
      <c r="DR2134" s="7"/>
      <c r="DS2134" s="7"/>
      <c r="DT2134" s="7"/>
      <c r="DU2134" s="7"/>
      <c r="DV2134" s="7"/>
      <c r="DW2134" s="7"/>
      <c r="DX2134" s="7"/>
      <c r="DY2134" s="7"/>
      <c r="DZ2134" s="7"/>
      <c r="EA2134" s="7"/>
      <c r="EB2134" s="7"/>
      <c r="EC2134" s="7"/>
      <c r="ED2134" s="7"/>
      <c r="EE2134" s="7"/>
      <c r="EF2134" s="7"/>
      <c r="EG2134" s="7"/>
      <c r="EH2134" s="7"/>
      <c r="EI2134" s="7"/>
      <c r="EJ2134" s="7"/>
      <c r="EK2134" s="7"/>
      <c r="EL2134" s="7"/>
      <c r="EM2134" s="7"/>
      <c r="EN2134" s="7"/>
      <c r="EO2134" s="7"/>
      <c r="EP2134" s="7"/>
      <c r="EQ2134" s="7"/>
      <c r="ER2134" s="7"/>
      <c r="ES2134" s="7"/>
      <c r="ET2134" s="7"/>
      <c r="EU2134" s="7"/>
      <c r="EV2134" s="7"/>
      <c r="EW2134" s="7"/>
      <c r="EX2134" s="7"/>
      <c r="EY2134" s="7"/>
      <c r="EZ2134" s="7"/>
      <c r="FA2134" s="7"/>
      <c r="FB2134" s="7"/>
      <c r="FC2134" s="7"/>
      <c r="FD2134" s="7"/>
      <c r="FE2134" s="7"/>
      <c r="FF2134" s="7"/>
      <c r="FG2134" s="7"/>
      <c r="FH2134" s="7"/>
      <c r="FI2134" s="7"/>
      <c r="FJ2134" s="7"/>
      <c r="FK2134" s="7"/>
      <c r="FL2134" s="7"/>
      <c r="FM2134" s="7"/>
      <c r="FN2134" s="7"/>
      <c r="FO2134" s="7"/>
      <c r="FP2134" s="7"/>
      <c r="FQ2134" s="7"/>
      <c r="FR2134" s="7"/>
      <c r="FS2134" s="7"/>
      <c r="FT2134" s="7"/>
      <c r="FU2134" s="7"/>
      <c r="FV2134" s="7"/>
      <c r="FW2134" s="7"/>
      <c r="FX2134" s="7"/>
      <c r="FY2134" s="7"/>
      <c r="FZ2134" s="7"/>
      <c r="GA2134" s="7"/>
      <c r="GB2134" s="7"/>
      <c r="GC2134" s="7"/>
      <c r="GD2134" s="7"/>
      <c r="GE2134" s="7"/>
      <c r="GF2134" s="7"/>
      <c r="GG2134" s="7"/>
      <c r="GH2134" s="7"/>
      <c r="GI2134" s="7"/>
      <c r="GJ2134" s="7"/>
      <c r="GK2134" s="7"/>
      <c r="GL2134" s="7"/>
      <c r="GM2134" s="7"/>
      <c r="GN2134" s="7"/>
      <c r="GO2134" s="7"/>
      <c r="GP2134" s="7"/>
      <c r="GQ2134" s="7"/>
      <c r="GR2134" s="7"/>
      <c r="GS2134" s="7"/>
      <c r="GT2134" s="7"/>
      <c r="GU2134" s="7"/>
      <c r="GV2134" s="7"/>
      <c r="GW2134" s="7"/>
      <c r="GX2134" s="7"/>
      <c r="GY2134" s="7"/>
      <c r="GZ2134" s="7"/>
      <c r="HA2134" s="7"/>
      <c r="HB2134" s="7"/>
      <c r="HC2134" s="7"/>
      <c r="HD2134" s="7"/>
      <c r="HE2134" s="7"/>
      <c r="HF2134" s="7"/>
      <c r="HG2134" s="7"/>
      <c r="HH2134" s="7"/>
      <c r="HI2134" s="7"/>
      <c r="HJ2134" s="7"/>
      <c r="HK2134" s="7"/>
      <c r="HL2134" s="7"/>
      <c r="HM2134" s="7"/>
      <c r="HN2134" s="7"/>
      <c r="HO2134" s="7"/>
      <c r="HP2134" s="7"/>
      <c r="HQ2134" s="7"/>
      <c r="HR2134" s="7"/>
      <c r="HS2134" s="7"/>
    </row>
    <row r="2135" customHeight="1" spans="1:227">
      <c r="A2135" s="4">
        <v>2133</v>
      </c>
      <c r="B2135" s="5" t="s">
        <v>2545</v>
      </c>
      <c r="C2135" s="5" t="s">
        <v>48</v>
      </c>
      <c r="D2135" s="5" t="s">
        <v>19</v>
      </c>
      <c r="E2135" s="5" t="s">
        <v>2543</v>
      </c>
      <c r="F2135" s="5" t="s">
        <v>100</v>
      </c>
      <c r="G2135" s="5" t="s">
        <v>51</v>
      </c>
      <c r="H2135" s="5" t="s">
        <v>55</v>
      </c>
      <c r="I2135" s="8" t="s">
        <v>57</v>
      </c>
      <c r="J2135" s="5" t="s">
        <v>53</v>
      </c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  <c r="CR2135" s="7"/>
      <c r="CS2135" s="7"/>
      <c r="CT2135" s="7"/>
      <c r="CU2135" s="7"/>
      <c r="CV2135" s="7"/>
      <c r="CW2135" s="7"/>
      <c r="CX2135" s="7"/>
      <c r="CY2135" s="7"/>
      <c r="CZ2135" s="7"/>
      <c r="DA2135" s="7"/>
      <c r="DB2135" s="7"/>
      <c r="DC2135" s="7"/>
      <c r="DD2135" s="7"/>
      <c r="DE2135" s="7"/>
      <c r="DF2135" s="7"/>
      <c r="DG2135" s="7"/>
      <c r="DH2135" s="7"/>
      <c r="DI2135" s="7"/>
      <c r="DJ2135" s="7"/>
      <c r="DK2135" s="7"/>
      <c r="DL2135" s="7"/>
      <c r="DM2135" s="7"/>
      <c r="DN2135" s="7"/>
      <c r="DO2135" s="7"/>
      <c r="DP2135" s="7"/>
      <c r="DQ2135" s="7"/>
      <c r="DR2135" s="7"/>
      <c r="DS2135" s="7"/>
      <c r="DT2135" s="7"/>
      <c r="DU2135" s="7"/>
      <c r="DV2135" s="7"/>
      <c r="DW2135" s="7"/>
      <c r="DX2135" s="7"/>
      <c r="DY2135" s="7"/>
      <c r="DZ2135" s="7"/>
      <c r="EA2135" s="7"/>
      <c r="EB2135" s="7"/>
      <c r="EC2135" s="7"/>
      <c r="ED2135" s="7"/>
      <c r="EE2135" s="7"/>
      <c r="EF2135" s="7"/>
      <c r="EG2135" s="7"/>
      <c r="EH2135" s="7"/>
      <c r="EI2135" s="7"/>
      <c r="EJ2135" s="7"/>
      <c r="EK2135" s="7"/>
      <c r="EL2135" s="7"/>
      <c r="EM2135" s="7"/>
      <c r="EN2135" s="7"/>
      <c r="EO2135" s="7"/>
      <c r="EP2135" s="7"/>
      <c r="EQ2135" s="7"/>
      <c r="ER2135" s="7"/>
      <c r="ES2135" s="7"/>
      <c r="ET2135" s="7"/>
      <c r="EU2135" s="7"/>
      <c r="EV2135" s="7"/>
      <c r="EW2135" s="7"/>
      <c r="EX2135" s="7"/>
      <c r="EY2135" s="7"/>
      <c r="EZ2135" s="7"/>
      <c r="FA2135" s="7"/>
      <c r="FB2135" s="7"/>
      <c r="FC2135" s="7"/>
      <c r="FD2135" s="7"/>
      <c r="FE2135" s="7"/>
      <c r="FF2135" s="7"/>
      <c r="FG2135" s="7"/>
      <c r="FH2135" s="7"/>
      <c r="FI2135" s="7"/>
      <c r="FJ2135" s="7"/>
      <c r="FK2135" s="7"/>
      <c r="FL2135" s="7"/>
      <c r="FM2135" s="7"/>
      <c r="FN2135" s="7"/>
      <c r="FO2135" s="7"/>
      <c r="FP2135" s="7"/>
      <c r="FQ2135" s="7"/>
      <c r="FR2135" s="7"/>
      <c r="FS2135" s="7"/>
      <c r="FT2135" s="7"/>
      <c r="FU2135" s="7"/>
      <c r="FV2135" s="7"/>
      <c r="FW2135" s="7"/>
      <c r="FX2135" s="7"/>
      <c r="FY2135" s="7"/>
      <c r="FZ2135" s="7"/>
      <c r="GA2135" s="7"/>
      <c r="GB2135" s="7"/>
      <c r="GC2135" s="7"/>
      <c r="GD2135" s="7"/>
      <c r="GE2135" s="7"/>
      <c r="GF2135" s="7"/>
      <c r="GG2135" s="7"/>
      <c r="GH2135" s="7"/>
      <c r="GI2135" s="7"/>
      <c r="GJ2135" s="7"/>
      <c r="GK2135" s="7"/>
      <c r="GL2135" s="7"/>
      <c r="GM2135" s="7"/>
      <c r="GN2135" s="7"/>
      <c r="GO2135" s="7"/>
      <c r="GP2135" s="7"/>
      <c r="GQ2135" s="7"/>
      <c r="GR2135" s="7"/>
      <c r="GS2135" s="7"/>
      <c r="GT2135" s="7"/>
      <c r="GU2135" s="7"/>
      <c r="GV2135" s="7"/>
      <c r="GW2135" s="7"/>
      <c r="GX2135" s="7"/>
      <c r="GY2135" s="7"/>
      <c r="GZ2135" s="7"/>
      <c r="HA2135" s="7"/>
      <c r="HB2135" s="7"/>
      <c r="HC2135" s="7"/>
      <c r="HD2135" s="7"/>
      <c r="HE2135" s="7"/>
      <c r="HF2135" s="7"/>
      <c r="HG2135" s="7"/>
      <c r="HH2135" s="7"/>
      <c r="HI2135" s="7"/>
      <c r="HJ2135" s="7"/>
      <c r="HK2135" s="7"/>
      <c r="HL2135" s="7"/>
      <c r="HM2135" s="7"/>
      <c r="HN2135" s="7"/>
      <c r="HO2135" s="7"/>
      <c r="HP2135" s="7"/>
      <c r="HQ2135" s="7"/>
      <c r="HR2135" s="7"/>
      <c r="HS2135" s="7"/>
    </row>
    <row r="2136" customHeight="1" spans="1:227">
      <c r="A2136" s="4">
        <v>2134</v>
      </c>
      <c r="B2136" s="5" t="s">
        <v>2546</v>
      </c>
      <c r="C2136" s="5" t="s">
        <v>48</v>
      </c>
      <c r="D2136" s="5" t="s">
        <v>19</v>
      </c>
      <c r="E2136" s="5" t="s">
        <v>2543</v>
      </c>
      <c r="F2136" s="5" t="s">
        <v>100</v>
      </c>
      <c r="G2136" s="5" t="s">
        <v>51</v>
      </c>
      <c r="H2136" s="5" t="s">
        <v>55</v>
      </c>
      <c r="I2136" s="8" t="s">
        <v>57</v>
      </c>
      <c r="J2136" s="5" t="s">
        <v>53</v>
      </c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  <c r="CR2136" s="7"/>
      <c r="CS2136" s="7"/>
      <c r="CT2136" s="7"/>
      <c r="CU2136" s="7"/>
      <c r="CV2136" s="7"/>
      <c r="CW2136" s="7"/>
      <c r="CX2136" s="7"/>
      <c r="CY2136" s="7"/>
      <c r="CZ2136" s="7"/>
      <c r="DA2136" s="7"/>
      <c r="DB2136" s="7"/>
      <c r="DC2136" s="7"/>
      <c r="DD2136" s="7"/>
      <c r="DE2136" s="7"/>
      <c r="DF2136" s="7"/>
      <c r="DG2136" s="7"/>
      <c r="DH2136" s="7"/>
      <c r="DI2136" s="7"/>
      <c r="DJ2136" s="7"/>
      <c r="DK2136" s="7"/>
      <c r="DL2136" s="7"/>
      <c r="DM2136" s="7"/>
      <c r="DN2136" s="7"/>
      <c r="DO2136" s="7"/>
      <c r="DP2136" s="7"/>
      <c r="DQ2136" s="7"/>
      <c r="DR2136" s="7"/>
      <c r="DS2136" s="7"/>
      <c r="DT2136" s="7"/>
      <c r="DU2136" s="7"/>
      <c r="DV2136" s="7"/>
      <c r="DW2136" s="7"/>
      <c r="DX2136" s="7"/>
      <c r="DY2136" s="7"/>
      <c r="DZ2136" s="7"/>
      <c r="EA2136" s="7"/>
      <c r="EB2136" s="7"/>
      <c r="EC2136" s="7"/>
      <c r="ED2136" s="7"/>
      <c r="EE2136" s="7"/>
      <c r="EF2136" s="7"/>
      <c r="EG2136" s="7"/>
      <c r="EH2136" s="7"/>
      <c r="EI2136" s="7"/>
      <c r="EJ2136" s="7"/>
      <c r="EK2136" s="7"/>
      <c r="EL2136" s="7"/>
      <c r="EM2136" s="7"/>
      <c r="EN2136" s="7"/>
      <c r="EO2136" s="7"/>
      <c r="EP2136" s="7"/>
      <c r="EQ2136" s="7"/>
      <c r="ER2136" s="7"/>
      <c r="ES2136" s="7"/>
      <c r="ET2136" s="7"/>
      <c r="EU2136" s="7"/>
      <c r="EV2136" s="7"/>
      <c r="EW2136" s="7"/>
      <c r="EX2136" s="7"/>
      <c r="EY2136" s="7"/>
      <c r="EZ2136" s="7"/>
      <c r="FA2136" s="7"/>
      <c r="FB2136" s="7"/>
      <c r="FC2136" s="7"/>
      <c r="FD2136" s="7"/>
      <c r="FE2136" s="7"/>
      <c r="FF2136" s="7"/>
      <c r="FG2136" s="7"/>
      <c r="FH2136" s="7"/>
      <c r="FI2136" s="7"/>
      <c r="FJ2136" s="7"/>
      <c r="FK2136" s="7"/>
      <c r="FL2136" s="7"/>
      <c r="FM2136" s="7"/>
      <c r="FN2136" s="7"/>
      <c r="FO2136" s="7"/>
      <c r="FP2136" s="7"/>
      <c r="FQ2136" s="7"/>
      <c r="FR2136" s="7"/>
      <c r="FS2136" s="7"/>
      <c r="FT2136" s="7"/>
      <c r="FU2136" s="7"/>
      <c r="FV2136" s="7"/>
      <c r="FW2136" s="7"/>
      <c r="FX2136" s="7"/>
      <c r="FY2136" s="7"/>
      <c r="FZ2136" s="7"/>
      <c r="GA2136" s="7"/>
      <c r="GB2136" s="7"/>
      <c r="GC2136" s="7"/>
      <c r="GD2136" s="7"/>
      <c r="GE2136" s="7"/>
      <c r="GF2136" s="7"/>
      <c r="GG2136" s="7"/>
      <c r="GH2136" s="7"/>
      <c r="GI2136" s="7"/>
      <c r="GJ2136" s="7"/>
      <c r="GK2136" s="7"/>
      <c r="GL2136" s="7"/>
      <c r="GM2136" s="7"/>
      <c r="GN2136" s="7"/>
      <c r="GO2136" s="7"/>
      <c r="GP2136" s="7"/>
      <c r="GQ2136" s="7"/>
      <c r="GR2136" s="7"/>
      <c r="GS2136" s="7"/>
      <c r="GT2136" s="7"/>
      <c r="GU2136" s="7"/>
      <c r="GV2136" s="7"/>
      <c r="GW2136" s="7"/>
      <c r="GX2136" s="7"/>
      <c r="GY2136" s="7"/>
      <c r="GZ2136" s="7"/>
      <c r="HA2136" s="7"/>
      <c r="HB2136" s="7"/>
      <c r="HC2136" s="7"/>
      <c r="HD2136" s="7"/>
      <c r="HE2136" s="7"/>
      <c r="HF2136" s="7"/>
      <c r="HG2136" s="7"/>
      <c r="HH2136" s="7"/>
      <c r="HI2136" s="7"/>
      <c r="HJ2136" s="7"/>
      <c r="HK2136" s="7"/>
      <c r="HL2136" s="7"/>
      <c r="HM2136" s="7"/>
      <c r="HN2136" s="7"/>
      <c r="HO2136" s="7"/>
      <c r="HP2136" s="7"/>
      <c r="HQ2136" s="7"/>
      <c r="HR2136" s="7"/>
      <c r="HS2136" s="7"/>
    </row>
    <row r="2137" customHeight="1" spans="1:227">
      <c r="A2137" s="4">
        <v>2135</v>
      </c>
      <c r="B2137" s="5" t="s">
        <v>2547</v>
      </c>
      <c r="C2137" s="5" t="s">
        <v>48</v>
      </c>
      <c r="D2137" s="5" t="s">
        <v>19</v>
      </c>
      <c r="E2137" s="5" t="s">
        <v>2543</v>
      </c>
      <c r="F2137" s="5" t="s">
        <v>100</v>
      </c>
      <c r="G2137" s="5" t="s">
        <v>51</v>
      </c>
      <c r="H2137" s="5" t="s">
        <v>55</v>
      </c>
      <c r="I2137" s="8" t="s">
        <v>57</v>
      </c>
      <c r="J2137" s="5" t="s">
        <v>53</v>
      </c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  <c r="DV2137" s="7"/>
      <c r="DW2137" s="7"/>
      <c r="DX2137" s="7"/>
      <c r="DY2137" s="7"/>
      <c r="DZ2137" s="7"/>
      <c r="EA2137" s="7"/>
      <c r="EB2137" s="7"/>
      <c r="EC2137" s="7"/>
      <c r="ED2137" s="7"/>
      <c r="EE2137" s="7"/>
      <c r="EF2137" s="7"/>
      <c r="EG2137" s="7"/>
      <c r="EH2137" s="7"/>
      <c r="EI2137" s="7"/>
      <c r="EJ2137" s="7"/>
      <c r="EK2137" s="7"/>
      <c r="EL2137" s="7"/>
      <c r="EM2137" s="7"/>
      <c r="EN2137" s="7"/>
      <c r="EO2137" s="7"/>
      <c r="EP2137" s="7"/>
      <c r="EQ2137" s="7"/>
      <c r="ER2137" s="7"/>
      <c r="ES2137" s="7"/>
      <c r="ET2137" s="7"/>
      <c r="EU2137" s="7"/>
      <c r="EV2137" s="7"/>
      <c r="EW2137" s="7"/>
      <c r="EX2137" s="7"/>
      <c r="EY2137" s="7"/>
      <c r="EZ2137" s="7"/>
      <c r="FA2137" s="7"/>
      <c r="FB2137" s="7"/>
      <c r="FC2137" s="7"/>
      <c r="FD2137" s="7"/>
      <c r="FE2137" s="7"/>
      <c r="FF2137" s="7"/>
      <c r="FG2137" s="7"/>
      <c r="FH2137" s="7"/>
      <c r="FI2137" s="7"/>
      <c r="FJ2137" s="7"/>
      <c r="FK2137" s="7"/>
      <c r="FL2137" s="7"/>
      <c r="FM2137" s="7"/>
      <c r="FN2137" s="7"/>
      <c r="FO2137" s="7"/>
      <c r="FP2137" s="7"/>
      <c r="FQ2137" s="7"/>
      <c r="FR2137" s="7"/>
      <c r="FS2137" s="7"/>
      <c r="FT2137" s="7"/>
      <c r="FU2137" s="7"/>
      <c r="FV2137" s="7"/>
      <c r="FW2137" s="7"/>
      <c r="FX2137" s="7"/>
      <c r="FY2137" s="7"/>
      <c r="FZ2137" s="7"/>
      <c r="GA2137" s="7"/>
      <c r="GB2137" s="7"/>
      <c r="GC2137" s="7"/>
      <c r="GD2137" s="7"/>
      <c r="GE2137" s="7"/>
      <c r="GF2137" s="7"/>
      <c r="GG2137" s="7"/>
      <c r="GH2137" s="7"/>
      <c r="GI2137" s="7"/>
      <c r="GJ2137" s="7"/>
      <c r="GK2137" s="7"/>
      <c r="GL2137" s="7"/>
      <c r="GM2137" s="7"/>
      <c r="GN2137" s="7"/>
      <c r="GO2137" s="7"/>
      <c r="GP2137" s="7"/>
      <c r="GQ2137" s="7"/>
      <c r="GR2137" s="7"/>
      <c r="GS2137" s="7"/>
      <c r="GT2137" s="7"/>
      <c r="GU2137" s="7"/>
      <c r="GV2137" s="7"/>
      <c r="GW2137" s="7"/>
      <c r="GX2137" s="7"/>
      <c r="GY2137" s="7"/>
      <c r="GZ2137" s="7"/>
      <c r="HA2137" s="7"/>
      <c r="HB2137" s="7"/>
      <c r="HC2137" s="7"/>
      <c r="HD2137" s="7"/>
      <c r="HE2137" s="7"/>
      <c r="HF2137" s="7"/>
      <c r="HG2137" s="7"/>
      <c r="HH2137" s="7"/>
      <c r="HI2137" s="7"/>
      <c r="HJ2137" s="7"/>
      <c r="HK2137" s="7"/>
      <c r="HL2137" s="7"/>
      <c r="HM2137" s="7"/>
      <c r="HN2137" s="7"/>
      <c r="HO2137" s="7"/>
      <c r="HP2137" s="7"/>
      <c r="HQ2137" s="7"/>
      <c r="HR2137" s="7"/>
      <c r="HS2137" s="7"/>
    </row>
    <row r="2138" customHeight="1" spans="1:227">
      <c r="A2138" s="4">
        <v>2136</v>
      </c>
      <c r="B2138" s="5" t="s">
        <v>2548</v>
      </c>
      <c r="C2138" s="5" t="s">
        <v>48</v>
      </c>
      <c r="D2138" s="5" t="s">
        <v>19</v>
      </c>
      <c r="E2138" s="5" t="s">
        <v>2543</v>
      </c>
      <c r="F2138" s="5" t="s">
        <v>100</v>
      </c>
      <c r="G2138" s="5" t="s">
        <v>51</v>
      </c>
      <c r="H2138" s="5" t="s">
        <v>55</v>
      </c>
      <c r="I2138" s="8" t="s">
        <v>57</v>
      </c>
      <c r="J2138" s="5" t="s">
        <v>53</v>
      </c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  <c r="CR2138" s="7"/>
      <c r="CS2138" s="7"/>
      <c r="CT2138" s="7"/>
      <c r="CU2138" s="7"/>
      <c r="CV2138" s="7"/>
      <c r="CW2138" s="7"/>
      <c r="CX2138" s="7"/>
      <c r="CY2138" s="7"/>
      <c r="CZ2138" s="7"/>
      <c r="DA2138" s="7"/>
      <c r="DB2138" s="7"/>
      <c r="DC2138" s="7"/>
      <c r="DD2138" s="7"/>
      <c r="DE2138" s="7"/>
      <c r="DF2138" s="7"/>
      <c r="DG2138" s="7"/>
      <c r="DH2138" s="7"/>
      <c r="DI2138" s="7"/>
      <c r="DJ2138" s="7"/>
      <c r="DK2138" s="7"/>
      <c r="DL2138" s="7"/>
      <c r="DM2138" s="7"/>
      <c r="DN2138" s="7"/>
      <c r="DO2138" s="7"/>
      <c r="DP2138" s="7"/>
      <c r="DQ2138" s="7"/>
      <c r="DR2138" s="7"/>
      <c r="DS2138" s="7"/>
      <c r="DT2138" s="7"/>
      <c r="DU2138" s="7"/>
      <c r="DV2138" s="7"/>
      <c r="DW2138" s="7"/>
      <c r="DX2138" s="7"/>
      <c r="DY2138" s="7"/>
      <c r="DZ2138" s="7"/>
      <c r="EA2138" s="7"/>
      <c r="EB2138" s="7"/>
      <c r="EC2138" s="7"/>
      <c r="ED2138" s="7"/>
      <c r="EE2138" s="7"/>
      <c r="EF2138" s="7"/>
      <c r="EG2138" s="7"/>
      <c r="EH2138" s="7"/>
      <c r="EI2138" s="7"/>
      <c r="EJ2138" s="7"/>
      <c r="EK2138" s="7"/>
      <c r="EL2138" s="7"/>
      <c r="EM2138" s="7"/>
      <c r="EN2138" s="7"/>
      <c r="EO2138" s="7"/>
      <c r="EP2138" s="7"/>
      <c r="EQ2138" s="7"/>
      <c r="ER2138" s="7"/>
      <c r="ES2138" s="7"/>
      <c r="ET2138" s="7"/>
      <c r="EU2138" s="7"/>
      <c r="EV2138" s="7"/>
      <c r="EW2138" s="7"/>
      <c r="EX2138" s="7"/>
      <c r="EY2138" s="7"/>
      <c r="EZ2138" s="7"/>
      <c r="FA2138" s="7"/>
      <c r="FB2138" s="7"/>
      <c r="FC2138" s="7"/>
      <c r="FD2138" s="7"/>
      <c r="FE2138" s="7"/>
      <c r="FF2138" s="7"/>
      <c r="FG2138" s="7"/>
      <c r="FH2138" s="7"/>
      <c r="FI2138" s="7"/>
      <c r="FJ2138" s="7"/>
      <c r="FK2138" s="7"/>
      <c r="FL2138" s="7"/>
      <c r="FM2138" s="7"/>
      <c r="FN2138" s="7"/>
      <c r="FO2138" s="7"/>
      <c r="FP2138" s="7"/>
      <c r="FQ2138" s="7"/>
      <c r="FR2138" s="7"/>
      <c r="FS2138" s="7"/>
      <c r="FT2138" s="7"/>
      <c r="FU2138" s="7"/>
      <c r="FV2138" s="7"/>
      <c r="FW2138" s="7"/>
      <c r="FX2138" s="7"/>
      <c r="FY2138" s="7"/>
      <c r="FZ2138" s="7"/>
      <c r="GA2138" s="7"/>
      <c r="GB2138" s="7"/>
      <c r="GC2138" s="7"/>
      <c r="GD2138" s="7"/>
      <c r="GE2138" s="7"/>
      <c r="GF2138" s="7"/>
      <c r="GG2138" s="7"/>
      <c r="GH2138" s="7"/>
      <c r="GI2138" s="7"/>
      <c r="GJ2138" s="7"/>
      <c r="GK2138" s="7"/>
      <c r="GL2138" s="7"/>
      <c r="GM2138" s="7"/>
      <c r="GN2138" s="7"/>
      <c r="GO2138" s="7"/>
      <c r="GP2138" s="7"/>
      <c r="GQ2138" s="7"/>
      <c r="GR2138" s="7"/>
      <c r="GS2138" s="7"/>
      <c r="GT2138" s="7"/>
      <c r="GU2138" s="7"/>
      <c r="GV2138" s="7"/>
      <c r="GW2138" s="7"/>
      <c r="GX2138" s="7"/>
      <c r="GY2138" s="7"/>
      <c r="GZ2138" s="7"/>
      <c r="HA2138" s="7"/>
      <c r="HB2138" s="7"/>
      <c r="HC2138" s="7"/>
      <c r="HD2138" s="7"/>
      <c r="HE2138" s="7"/>
      <c r="HF2138" s="7"/>
      <c r="HG2138" s="7"/>
      <c r="HH2138" s="7"/>
      <c r="HI2138" s="7"/>
      <c r="HJ2138" s="7"/>
      <c r="HK2138" s="7"/>
      <c r="HL2138" s="7"/>
      <c r="HM2138" s="7"/>
      <c r="HN2138" s="7"/>
      <c r="HO2138" s="7"/>
      <c r="HP2138" s="7"/>
      <c r="HQ2138" s="7"/>
      <c r="HR2138" s="7"/>
      <c r="HS2138" s="7"/>
    </row>
    <row r="2139" customHeight="1" spans="1:227">
      <c r="A2139" s="4">
        <v>2137</v>
      </c>
      <c r="B2139" s="5" t="s">
        <v>2549</v>
      </c>
      <c r="C2139" s="5" t="s">
        <v>48</v>
      </c>
      <c r="D2139" s="5" t="s">
        <v>19</v>
      </c>
      <c r="E2139" s="5" t="s">
        <v>2543</v>
      </c>
      <c r="F2139" s="5" t="s">
        <v>100</v>
      </c>
      <c r="G2139" s="5" t="s">
        <v>51</v>
      </c>
      <c r="H2139" s="5" t="s">
        <v>52</v>
      </c>
      <c r="I2139" s="8" t="s">
        <v>61</v>
      </c>
      <c r="J2139" s="5" t="s">
        <v>53</v>
      </c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  <c r="CR2139" s="7"/>
      <c r="CS2139" s="7"/>
      <c r="CT2139" s="7"/>
      <c r="CU2139" s="7"/>
      <c r="CV2139" s="7"/>
      <c r="CW2139" s="7"/>
      <c r="CX2139" s="7"/>
      <c r="CY2139" s="7"/>
      <c r="CZ2139" s="7"/>
      <c r="DA2139" s="7"/>
      <c r="DB2139" s="7"/>
      <c r="DC2139" s="7"/>
      <c r="DD2139" s="7"/>
      <c r="DE2139" s="7"/>
      <c r="DF2139" s="7"/>
      <c r="DG2139" s="7"/>
      <c r="DH2139" s="7"/>
      <c r="DI2139" s="7"/>
      <c r="DJ2139" s="7"/>
      <c r="DK2139" s="7"/>
      <c r="DL2139" s="7"/>
      <c r="DM2139" s="7"/>
      <c r="DN2139" s="7"/>
      <c r="DO2139" s="7"/>
      <c r="DP2139" s="7"/>
      <c r="DQ2139" s="7"/>
      <c r="DR2139" s="7"/>
      <c r="DS2139" s="7"/>
      <c r="DT2139" s="7"/>
      <c r="DU2139" s="7"/>
      <c r="DV2139" s="7"/>
      <c r="DW2139" s="7"/>
      <c r="DX2139" s="7"/>
      <c r="DY2139" s="7"/>
      <c r="DZ2139" s="7"/>
      <c r="EA2139" s="7"/>
      <c r="EB2139" s="7"/>
      <c r="EC2139" s="7"/>
      <c r="ED2139" s="7"/>
      <c r="EE2139" s="7"/>
      <c r="EF2139" s="7"/>
      <c r="EG2139" s="7"/>
      <c r="EH2139" s="7"/>
      <c r="EI2139" s="7"/>
      <c r="EJ2139" s="7"/>
      <c r="EK2139" s="7"/>
      <c r="EL2139" s="7"/>
      <c r="EM2139" s="7"/>
      <c r="EN2139" s="7"/>
      <c r="EO2139" s="7"/>
      <c r="EP2139" s="7"/>
      <c r="EQ2139" s="7"/>
      <c r="ER2139" s="7"/>
      <c r="ES2139" s="7"/>
      <c r="ET2139" s="7"/>
      <c r="EU2139" s="7"/>
      <c r="EV2139" s="7"/>
      <c r="EW2139" s="7"/>
      <c r="EX2139" s="7"/>
      <c r="EY2139" s="7"/>
      <c r="EZ2139" s="7"/>
      <c r="FA2139" s="7"/>
      <c r="FB2139" s="7"/>
      <c r="FC2139" s="7"/>
      <c r="FD2139" s="7"/>
      <c r="FE2139" s="7"/>
      <c r="FF2139" s="7"/>
      <c r="FG2139" s="7"/>
      <c r="FH2139" s="7"/>
      <c r="FI2139" s="7"/>
      <c r="FJ2139" s="7"/>
      <c r="FK2139" s="7"/>
      <c r="FL2139" s="7"/>
      <c r="FM2139" s="7"/>
      <c r="FN2139" s="7"/>
      <c r="FO2139" s="7"/>
      <c r="FP2139" s="7"/>
      <c r="FQ2139" s="7"/>
      <c r="FR2139" s="7"/>
      <c r="FS2139" s="7"/>
      <c r="FT2139" s="7"/>
      <c r="FU2139" s="7"/>
      <c r="FV2139" s="7"/>
      <c r="FW2139" s="7"/>
      <c r="FX2139" s="7"/>
      <c r="FY2139" s="7"/>
      <c r="FZ2139" s="7"/>
      <c r="GA2139" s="7"/>
      <c r="GB2139" s="7"/>
      <c r="GC2139" s="7"/>
      <c r="GD2139" s="7"/>
      <c r="GE2139" s="7"/>
      <c r="GF2139" s="7"/>
      <c r="GG2139" s="7"/>
      <c r="GH2139" s="7"/>
      <c r="GI2139" s="7"/>
      <c r="GJ2139" s="7"/>
      <c r="GK2139" s="7"/>
      <c r="GL2139" s="7"/>
      <c r="GM2139" s="7"/>
      <c r="GN2139" s="7"/>
      <c r="GO2139" s="7"/>
      <c r="GP2139" s="7"/>
      <c r="GQ2139" s="7"/>
      <c r="GR2139" s="7"/>
      <c r="GS2139" s="7"/>
      <c r="GT2139" s="7"/>
      <c r="GU2139" s="7"/>
      <c r="GV2139" s="7"/>
      <c r="GW2139" s="7"/>
      <c r="GX2139" s="7"/>
      <c r="GY2139" s="7"/>
      <c r="GZ2139" s="7"/>
      <c r="HA2139" s="7"/>
      <c r="HB2139" s="7"/>
      <c r="HC2139" s="7"/>
      <c r="HD2139" s="7"/>
      <c r="HE2139" s="7"/>
      <c r="HF2139" s="7"/>
      <c r="HG2139" s="7"/>
      <c r="HH2139" s="7"/>
      <c r="HI2139" s="7"/>
      <c r="HJ2139" s="7"/>
      <c r="HK2139" s="7"/>
      <c r="HL2139" s="7"/>
      <c r="HM2139" s="7"/>
      <c r="HN2139" s="7"/>
      <c r="HO2139" s="7"/>
      <c r="HP2139" s="7"/>
      <c r="HQ2139" s="7"/>
      <c r="HR2139" s="7"/>
      <c r="HS2139" s="7"/>
    </row>
    <row r="2140" customHeight="1" spans="1:227">
      <c r="A2140" s="4">
        <v>2138</v>
      </c>
      <c r="B2140" s="5" t="s">
        <v>2550</v>
      </c>
      <c r="C2140" s="5" t="s">
        <v>48</v>
      </c>
      <c r="D2140" s="5" t="s">
        <v>19</v>
      </c>
      <c r="E2140" s="5" t="s">
        <v>2543</v>
      </c>
      <c r="F2140" s="5" t="s">
        <v>100</v>
      </c>
      <c r="G2140" s="5" t="s">
        <v>51</v>
      </c>
      <c r="H2140" s="5" t="s">
        <v>52</v>
      </c>
      <c r="I2140" s="8" t="s">
        <v>61</v>
      </c>
      <c r="J2140" s="5" t="s">
        <v>53</v>
      </c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  <c r="CR2140" s="7"/>
      <c r="CS2140" s="7"/>
      <c r="CT2140" s="7"/>
      <c r="CU2140" s="7"/>
      <c r="CV2140" s="7"/>
      <c r="CW2140" s="7"/>
      <c r="CX2140" s="7"/>
      <c r="CY2140" s="7"/>
      <c r="CZ2140" s="7"/>
      <c r="DA2140" s="7"/>
      <c r="DB2140" s="7"/>
      <c r="DC2140" s="7"/>
      <c r="DD2140" s="7"/>
      <c r="DE2140" s="7"/>
      <c r="DF2140" s="7"/>
      <c r="DG2140" s="7"/>
      <c r="DH2140" s="7"/>
      <c r="DI2140" s="7"/>
      <c r="DJ2140" s="7"/>
      <c r="DK2140" s="7"/>
      <c r="DL2140" s="7"/>
      <c r="DM2140" s="7"/>
      <c r="DN2140" s="7"/>
      <c r="DO2140" s="7"/>
      <c r="DP2140" s="7"/>
      <c r="DQ2140" s="7"/>
      <c r="DR2140" s="7"/>
      <c r="DS2140" s="7"/>
      <c r="DT2140" s="7"/>
      <c r="DU2140" s="7"/>
      <c r="DV2140" s="7"/>
      <c r="DW2140" s="7"/>
      <c r="DX2140" s="7"/>
      <c r="DY2140" s="7"/>
      <c r="DZ2140" s="7"/>
      <c r="EA2140" s="7"/>
      <c r="EB2140" s="7"/>
      <c r="EC2140" s="7"/>
      <c r="ED2140" s="7"/>
      <c r="EE2140" s="7"/>
      <c r="EF2140" s="7"/>
      <c r="EG2140" s="7"/>
      <c r="EH2140" s="7"/>
      <c r="EI2140" s="7"/>
      <c r="EJ2140" s="7"/>
      <c r="EK2140" s="7"/>
      <c r="EL2140" s="7"/>
      <c r="EM2140" s="7"/>
      <c r="EN2140" s="7"/>
      <c r="EO2140" s="7"/>
      <c r="EP2140" s="7"/>
      <c r="EQ2140" s="7"/>
      <c r="ER2140" s="7"/>
      <c r="ES2140" s="7"/>
      <c r="ET2140" s="7"/>
      <c r="EU2140" s="7"/>
      <c r="EV2140" s="7"/>
      <c r="EW2140" s="7"/>
      <c r="EX2140" s="7"/>
      <c r="EY2140" s="7"/>
      <c r="EZ2140" s="7"/>
      <c r="FA2140" s="7"/>
      <c r="FB2140" s="7"/>
      <c r="FC2140" s="7"/>
      <c r="FD2140" s="7"/>
      <c r="FE2140" s="7"/>
      <c r="FF2140" s="7"/>
      <c r="FG2140" s="7"/>
      <c r="FH2140" s="7"/>
      <c r="FI2140" s="7"/>
      <c r="FJ2140" s="7"/>
      <c r="FK2140" s="7"/>
      <c r="FL2140" s="7"/>
      <c r="FM2140" s="7"/>
      <c r="FN2140" s="7"/>
      <c r="FO2140" s="7"/>
      <c r="FP2140" s="7"/>
      <c r="FQ2140" s="7"/>
      <c r="FR2140" s="7"/>
      <c r="FS2140" s="7"/>
      <c r="FT2140" s="7"/>
      <c r="FU2140" s="7"/>
      <c r="FV2140" s="7"/>
      <c r="FW2140" s="7"/>
      <c r="FX2140" s="7"/>
      <c r="FY2140" s="7"/>
      <c r="FZ2140" s="7"/>
      <c r="GA2140" s="7"/>
      <c r="GB2140" s="7"/>
      <c r="GC2140" s="7"/>
      <c r="GD2140" s="7"/>
      <c r="GE2140" s="7"/>
      <c r="GF2140" s="7"/>
      <c r="GG2140" s="7"/>
      <c r="GH2140" s="7"/>
      <c r="GI2140" s="7"/>
      <c r="GJ2140" s="7"/>
      <c r="GK2140" s="7"/>
      <c r="GL2140" s="7"/>
      <c r="GM2140" s="7"/>
      <c r="GN2140" s="7"/>
      <c r="GO2140" s="7"/>
      <c r="GP2140" s="7"/>
      <c r="GQ2140" s="7"/>
      <c r="GR2140" s="7"/>
      <c r="GS2140" s="7"/>
      <c r="GT2140" s="7"/>
      <c r="GU2140" s="7"/>
      <c r="GV2140" s="7"/>
      <c r="GW2140" s="7"/>
      <c r="GX2140" s="7"/>
      <c r="GY2140" s="7"/>
      <c r="GZ2140" s="7"/>
      <c r="HA2140" s="7"/>
      <c r="HB2140" s="7"/>
      <c r="HC2140" s="7"/>
      <c r="HD2140" s="7"/>
      <c r="HE2140" s="7"/>
      <c r="HF2140" s="7"/>
      <c r="HG2140" s="7"/>
      <c r="HH2140" s="7"/>
      <c r="HI2140" s="7"/>
      <c r="HJ2140" s="7"/>
      <c r="HK2140" s="7"/>
      <c r="HL2140" s="7"/>
      <c r="HM2140" s="7"/>
      <c r="HN2140" s="7"/>
      <c r="HO2140" s="7"/>
      <c r="HP2140" s="7"/>
      <c r="HQ2140" s="7"/>
      <c r="HR2140" s="7"/>
      <c r="HS2140" s="7"/>
    </row>
    <row r="2141" customHeight="1" spans="1:227">
      <c r="A2141" s="4">
        <v>2139</v>
      </c>
      <c r="B2141" s="5" t="s">
        <v>2551</v>
      </c>
      <c r="C2141" s="5" t="s">
        <v>48</v>
      </c>
      <c r="D2141" s="5" t="s">
        <v>19</v>
      </c>
      <c r="E2141" s="5" t="s">
        <v>2543</v>
      </c>
      <c r="F2141" s="5" t="s">
        <v>100</v>
      </c>
      <c r="G2141" s="5" t="s">
        <v>51</v>
      </c>
      <c r="H2141" s="5" t="s">
        <v>55</v>
      </c>
      <c r="I2141" s="8" t="s">
        <v>57</v>
      </c>
      <c r="J2141" s="5" t="s">
        <v>53</v>
      </c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  <c r="CR2141" s="7"/>
      <c r="CS2141" s="7"/>
      <c r="CT2141" s="7"/>
      <c r="CU2141" s="7"/>
      <c r="CV2141" s="7"/>
      <c r="CW2141" s="7"/>
      <c r="CX2141" s="7"/>
      <c r="CY2141" s="7"/>
      <c r="CZ2141" s="7"/>
      <c r="DA2141" s="7"/>
      <c r="DB2141" s="7"/>
      <c r="DC2141" s="7"/>
      <c r="DD2141" s="7"/>
      <c r="DE2141" s="7"/>
      <c r="DF2141" s="7"/>
      <c r="DG2141" s="7"/>
      <c r="DH2141" s="7"/>
      <c r="DI2141" s="7"/>
      <c r="DJ2141" s="7"/>
      <c r="DK2141" s="7"/>
      <c r="DL2141" s="7"/>
      <c r="DM2141" s="7"/>
      <c r="DN2141" s="7"/>
      <c r="DO2141" s="7"/>
      <c r="DP2141" s="7"/>
      <c r="DQ2141" s="7"/>
      <c r="DR2141" s="7"/>
      <c r="DS2141" s="7"/>
      <c r="DT2141" s="7"/>
      <c r="DU2141" s="7"/>
      <c r="DV2141" s="7"/>
      <c r="DW2141" s="7"/>
      <c r="DX2141" s="7"/>
      <c r="DY2141" s="7"/>
      <c r="DZ2141" s="7"/>
      <c r="EA2141" s="7"/>
      <c r="EB2141" s="7"/>
      <c r="EC2141" s="7"/>
      <c r="ED2141" s="7"/>
      <c r="EE2141" s="7"/>
      <c r="EF2141" s="7"/>
      <c r="EG2141" s="7"/>
      <c r="EH2141" s="7"/>
      <c r="EI2141" s="7"/>
      <c r="EJ2141" s="7"/>
      <c r="EK2141" s="7"/>
      <c r="EL2141" s="7"/>
      <c r="EM2141" s="7"/>
      <c r="EN2141" s="7"/>
      <c r="EO2141" s="7"/>
      <c r="EP2141" s="7"/>
      <c r="EQ2141" s="7"/>
      <c r="ER2141" s="7"/>
      <c r="ES2141" s="7"/>
      <c r="ET2141" s="7"/>
      <c r="EU2141" s="7"/>
      <c r="EV2141" s="7"/>
      <c r="EW2141" s="7"/>
      <c r="EX2141" s="7"/>
      <c r="EY2141" s="7"/>
      <c r="EZ2141" s="7"/>
      <c r="FA2141" s="7"/>
      <c r="FB2141" s="7"/>
      <c r="FC2141" s="7"/>
      <c r="FD2141" s="7"/>
      <c r="FE2141" s="7"/>
      <c r="FF2141" s="7"/>
      <c r="FG2141" s="7"/>
      <c r="FH2141" s="7"/>
      <c r="FI2141" s="7"/>
      <c r="FJ2141" s="7"/>
      <c r="FK2141" s="7"/>
      <c r="FL2141" s="7"/>
      <c r="FM2141" s="7"/>
      <c r="FN2141" s="7"/>
      <c r="FO2141" s="7"/>
      <c r="FP2141" s="7"/>
      <c r="FQ2141" s="7"/>
      <c r="FR2141" s="7"/>
      <c r="FS2141" s="7"/>
      <c r="FT2141" s="7"/>
      <c r="FU2141" s="7"/>
      <c r="FV2141" s="7"/>
      <c r="FW2141" s="7"/>
      <c r="FX2141" s="7"/>
      <c r="FY2141" s="7"/>
      <c r="FZ2141" s="7"/>
      <c r="GA2141" s="7"/>
      <c r="GB2141" s="7"/>
      <c r="GC2141" s="7"/>
      <c r="GD2141" s="7"/>
      <c r="GE2141" s="7"/>
      <c r="GF2141" s="7"/>
      <c r="GG2141" s="7"/>
      <c r="GH2141" s="7"/>
      <c r="GI2141" s="7"/>
      <c r="GJ2141" s="7"/>
      <c r="GK2141" s="7"/>
      <c r="GL2141" s="7"/>
      <c r="GM2141" s="7"/>
      <c r="GN2141" s="7"/>
      <c r="GO2141" s="7"/>
      <c r="GP2141" s="7"/>
      <c r="GQ2141" s="7"/>
      <c r="GR2141" s="7"/>
      <c r="GS2141" s="7"/>
      <c r="GT2141" s="7"/>
      <c r="GU2141" s="7"/>
      <c r="GV2141" s="7"/>
      <c r="GW2141" s="7"/>
      <c r="GX2141" s="7"/>
      <c r="GY2141" s="7"/>
      <c r="GZ2141" s="7"/>
      <c r="HA2141" s="7"/>
      <c r="HB2141" s="7"/>
      <c r="HC2141" s="7"/>
      <c r="HD2141" s="7"/>
      <c r="HE2141" s="7"/>
      <c r="HF2141" s="7"/>
      <c r="HG2141" s="7"/>
      <c r="HH2141" s="7"/>
      <c r="HI2141" s="7"/>
      <c r="HJ2141" s="7"/>
      <c r="HK2141" s="7"/>
      <c r="HL2141" s="7"/>
      <c r="HM2141" s="7"/>
      <c r="HN2141" s="7"/>
      <c r="HO2141" s="7"/>
      <c r="HP2141" s="7"/>
      <c r="HQ2141" s="7"/>
      <c r="HR2141" s="7"/>
      <c r="HS2141" s="7"/>
    </row>
    <row r="2142" customHeight="1" spans="1:227">
      <c r="A2142" s="4">
        <v>2140</v>
      </c>
      <c r="B2142" s="5" t="s">
        <v>2552</v>
      </c>
      <c r="C2142" s="5" t="s">
        <v>48</v>
      </c>
      <c r="D2142" s="5" t="s">
        <v>19</v>
      </c>
      <c r="E2142" s="5" t="s">
        <v>2543</v>
      </c>
      <c r="F2142" s="5" t="s">
        <v>100</v>
      </c>
      <c r="G2142" s="5" t="s">
        <v>51</v>
      </c>
      <c r="H2142" s="5" t="s">
        <v>55</v>
      </c>
      <c r="I2142" s="8" t="s">
        <v>57</v>
      </c>
      <c r="J2142" s="5" t="s">
        <v>53</v>
      </c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  <c r="CR2142" s="7"/>
      <c r="CS2142" s="7"/>
      <c r="CT2142" s="7"/>
      <c r="CU2142" s="7"/>
      <c r="CV2142" s="7"/>
      <c r="CW2142" s="7"/>
      <c r="CX2142" s="7"/>
      <c r="CY2142" s="7"/>
      <c r="CZ2142" s="7"/>
      <c r="DA2142" s="7"/>
      <c r="DB2142" s="7"/>
      <c r="DC2142" s="7"/>
      <c r="DD2142" s="7"/>
      <c r="DE2142" s="7"/>
      <c r="DF2142" s="7"/>
      <c r="DG2142" s="7"/>
      <c r="DH2142" s="7"/>
      <c r="DI2142" s="7"/>
      <c r="DJ2142" s="7"/>
      <c r="DK2142" s="7"/>
      <c r="DL2142" s="7"/>
      <c r="DM2142" s="7"/>
      <c r="DN2142" s="7"/>
      <c r="DO2142" s="7"/>
      <c r="DP2142" s="7"/>
      <c r="DQ2142" s="7"/>
      <c r="DR2142" s="7"/>
      <c r="DS2142" s="7"/>
      <c r="DT2142" s="7"/>
      <c r="DU2142" s="7"/>
      <c r="DV2142" s="7"/>
      <c r="DW2142" s="7"/>
      <c r="DX2142" s="7"/>
      <c r="DY2142" s="7"/>
      <c r="DZ2142" s="7"/>
      <c r="EA2142" s="7"/>
      <c r="EB2142" s="7"/>
      <c r="EC2142" s="7"/>
      <c r="ED2142" s="7"/>
      <c r="EE2142" s="7"/>
      <c r="EF2142" s="7"/>
      <c r="EG2142" s="7"/>
      <c r="EH2142" s="7"/>
      <c r="EI2142" s="7"/>
      <c r="EJ2142" s="7"/>
      <c r="EK2142" s="7"/>
      <c r="EL2142" s="7"/>
      <c r="EM2142" s="7"/>
      <c r="EN2142" s="7"/>
      <c r="EO2142" s="7"/>
      <c r="EP2142" s="7"/>
      <c r="EQ2142" s="7"/>
      <c r="ER2142" s="7"/>
      <c r="ES2142" s="7"/>
      <c r="ET2142" s="7"/>
      <c r="EU2142" s="7"/>
      <c r="EV2142" s="7"/>
      <c r="EW2142" s="7"/>
      <c r="EX2142" s="7"/>
      <c r="EY2142" s="7"/>
      <c r="EZ2142" s="7"/>
      <c r="FA2142" s="7"/>
      <c r="FB2142" s="7"/>
      <c r="FC2142" s="7"/>
      <c r="FD2142" s="7"/>
      <c r="FE2142" s="7"/>
      <c r="FF2142" s="7"/>
      <c r="FG2142" s="7"/>
      <c r="FH2142" s="7"/>
      <c r="FI2142" s="7"/>
      <c r="FJ2142" s="7"/>
      <c r="FK2142" s="7"/>
      <c r="FL2142" s="7"/>
      <c r="FM2142" s="7"/>
      <c r="FN2142" s="7"/>
      <c r="FO2142" s="7"/>
      <c r="FP2142" s="7"/>
      <c r="FQ2142" s="7"/>
      <c r="FR2142" s="7"/>
      <c r="FS2142" s="7"/>
      <c r="FT2142" s="7"/>
      <c r="FU2142" s="7"/>
      <c r="FV2142" s="7"/>
      <c r="FW2142" s="7"/>
      <c r="FX2142" s="7"/>
      <c r="FY2142" s="7"/>
      <c r="FZ2142" s="7"/>
      <c r="GA2142" s="7"/>
      <c r="GB2142" s="7"/>
      <c r="GC2142" s="7"/>
      <c r="GD2142" s="7"/>
      <c r="GE2142" s="7"/>
      <c r="GF2142" s="7"/>
      <c r="GG2142" s="7"/>
      <c r="GH2142" s="7"/>
      <c r="GI2142" s="7"/>
      <c r="GJ2142" s="7"/>
      <c r="GK2142" s="7"/>
      <c r="GL2142" s="7"/>
      <c r="GM2142" s="7"/>
      <c r="GN2142" s="7"/>
      <c r="GO2142" s="7"/>
      <c r="GP2142" s="7"/>
      <c r="GQ2142" s="7"/>
      <c r="GR2142" s="7"/>
      <c r="GS2142" s="7"/>
      <c r="GT2142" s="7"/>
      <c r="GU2142" s="7"/>
      <c r="GV2142" s="7"/>
      <c r="GW2142" s="7"/>
      <c r="GX2142" s="7"/>
      <c r="GY2142" s="7"/>
      <c r="GZ2142" s="7"/>
      <c r="HA2142" s="7"/>
      <c r="HB2142" s="7"/>
      <c r="HC2142" s="7"/>
      <c r="HD2142" s="7"/>
      <c r="HE2142" s="7"/>
      <c r="HF2142" s="7"/>
      <c r="HG2142" s="7"/>
      <c r="HH2142" s="7"/>
      <c r="HI2142" s="7"/>
      <c r="HJ2142" s="7"/>
      <c r="HK2142" s="7"/>
      <c r="HL2142" s="7"/>
      <c r="HM2142" s="7"/>
      <c r="HN2142" s="7"/>
      <c r="HO2142" s="7"/>
      <c r="HP2142" s="7"/>
      <c r="HQ2142" s="7"/>
      <c r="HR2142" s="7"/>
      <c r="HS2142" s="7"/>
    </row>
    <row r="2143" customHeight="1" spans="1:227">
      <c r="A2143" s="4">
        <v>2141</v>
      </c>
      <c r="B2143" s="5" t="s">
        <v>2553</v>
      </c>
      <c r="C2143" s="5" t="s">
        <v>48</v>
      </c>
      <c r="D2143" s="5" t="s">
        <v>19</v>
      </c>
      <c r="E2143" s="5" t="s">
        <v>2543</v>
      </c>
      <c r="F2143" s="5" t="s">
        <v>100</v>
      </c>
      <c r="G2143" s="5" t="s">
        <v>51</v>
      </c>
      <c r="H2143" s="5" t="s">
        <v>55</v>
      </c>
      <c r="I2143" s="8" t="s">
        <v>57</v>
      </c>
      <c r="J2143" s="5" t="s">
        <v>53</v>
      </c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7"/>
      <c r="DD2143" s="7"/>
      <c r="DE2143" s="7"/>
      <c r="DF2143" s="7"/>
      <c r="DG2143" s="7"/>
      <c r="DH2143" s="7"/>
      <c r="DI2143" s="7"/>
      <c r="DJ2143" s="7"/>
      <c r="DK2143" s="7"/>
      <c r="DL2143" s="7"/>
      <c r="DM2143" s="7"/>
      <c r="DN2143" s="7"/>
      <c r="DO2143" s="7"/>
      <c r="DP2143" s="7"/>
      <c r="DQ2143" s="7"/>
      <c r="DR2143" s="7"/>
      <c r="DS2143" s="7"/>
      <c r="DT2143" s="7"/>
      <c r="DU2143" s="7"/>
      <c r="DV2143" s="7"/>
      <c r="DW2143" s="7"/>
      <c r="DX2143" s="7"/>
      <c r="DY2143" s="7"/>
      <c r="DZ2143" s="7"/>
      <c r="EA2143" s="7"/>
      <c r="EB2143" s="7"/>
      <c r="EC2143" s="7"/>
      <c r="ED2143" s="7"/>
      <c r="EE2143" s="7"/>
      <c r="EF2143" s="7"/>
      <c r="EG2143" s="7"/>
      <c r="EH2143" s="7"/>
      <c r="EI2143" s="7"/>
      <c r="EJ2143" s="7"/>
      <c r="EK2143" s="7"/>
      <c r="EL2143" s="7"/>
      <c r="EM2143" s="7"/>
      <c r="EN2143" s="7"/>
      <c r="EO2143" s="7"/>
      <c r="EP2143" s="7"/>
      <c r="EQ2143" s="7"/>
      <c r="ER2143" s="7"/>
      <c r="ES2143" s="7"/>
      <c r="ET2143" s="7"/>
      <c r="EU2143" s="7"/>
      <c r="EV2143" s="7"/>
      <c r="EW2143" s="7"/>
      <c r="EX2143" s="7"/>
      <c r="EY2143" s="7"/>
      <c r="EZ2143" s="7"/>
      <c r="FA2143" s="7"/>
      <c r="FB2143" s="7"/>
      <c r="FC2143" s="7"/>
      <c r="FD2143" s="7"/>
      <c r="FE2143" s="7"/>
      <c r="FF2143" s="7"/>
      <c r="FG2143" s="7"/>
      <c r="FH2143" s="7"/>
      <c r="FI2143" s="7"/>
      <c r="FJ2143" s="7"/>
      <c r="FK2143" s="7"/>
      <c r="FL2143" s="7"/>
      <c r="FM2143" s="7"/>
      <c r="FN2143" s="7"/>
      <c r="FO2143" s="7"/>
      <c r="FP2143" s="7"/>
      <c r="FQ2143" s="7"/>
      <c r="FR2143" s="7"/>
      <c r="FS2143" s="7"/>
      <c r="FT2143" s="7"/>
      <c r="FU2143" s="7"/>
      <c r="FV2143" s="7"/>
      <c r="FW2143" s="7"/>
      <c r="FX2143" s="7"/>
      <c r="FY2143" s="7"/>
      <c r="FZ2143" s="7"/>
      <c r="GA2143" s="7"/>
      <c r="GB2143" s="7"/>
      <c r="GC2143" s="7"/>
      <c r="GD2143" s="7"/>
      <c r="GE2143" s="7"/>
      <c r="GF2143" s="7"/>
      <c r="GG2143" s="7"/>
      <c r="GH2143" s="7"/>
      <c r="GI2143" s="7"/>
      <c r="GJ2143" s="7"/>
      <c r="GK2143" s="7"/>
      <c r="GL2143" s="7"/>
      <c r="GM2143" s="7"/>
      <c r="GN2143" s="7"/>
      <c r="GO2143" s="7"/>
      <c r="GP2143" s="7"/>
      <c r="GQ2143" s="7"/>
      <c r="GR2143" s="7"/>
      <c r="GS2143" s="7"/>
      <c r="GT2143" s="7"/>
      <c r="GU2143" s="7"/>
      <c r="GV2143" s="7"/>
      <c r="GW2143" s="7"/>
      <c r="GX2143" s="7"/>
      <c r="GY2143" s="7"/>
      <c r="GZ2143" s="7"/>
      <c r="HA2143" s="7"/>
      <c r="HB2143" s="7"/>
      <c r="HC2143" s="7"/>
      <c r="HD2143" s="7"/>
      <c r="HE2143" s="7"/>
      <c r="HF2143" s="7"/>
      <c r="HG2143" s="7"/>
      <c r="HH2143" s="7"/>
      <c r="HI2143" s="7"/>
      <c r="HJ2143" s="7"/>
      <c r="HK2143" s="7"/>
      <c r="HL2143" s="7"/>
      <c r="HM2143" s="7"/>
      <c r="HN2143" s="7"/>
      <c r="HO2143" s="7"/>
      <c r="HP2143" s="7"/>
      <c r="HQ2143" s="7"/>
      <c r="HR2143" s="7"/>
      <c r="HS2143" s="7"/>
    </row>
    <row r="2144" customHeight="1" spans="1:227">
      <c r="A2144" s="4">
        <v>2142</v>
      </c>
      <c r="B2144" s="5" t="s">
        <v>2554</v>
      </c>
      <c r="C2144" s="5" t="s">
        <v>48</v>
      </c>
      <c r="D2144" s="5" t="s">
        <v>19</v>
      </c>
      <c r="E2144" s="5" t="s">
        <v>2543</v>
      </c>
      <c r="F2144" s="5" t="s">
        <v>100</v>
      </c>
      <c r="G2144" s="5" t="s">
        <v>51</v>
      </c>
      <c r="H2144" s="5" t="s">
        <v>55</v>
      </c>
      <c r="I2144" s="8" t="s">
        <v>57</v>
      </c>
      <c r="J2144" s="5" t="s">
        <v>53</v>
      </c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7"/>
      <c r="DD2144" s="7"/>
      <c r="DE2144" s="7"/>
      <c r="DF2144" s="7"/>
      <c r="DG2144" s="7"/>
      <c r="DH2144" s="7"/>
      <c r="DI2144" s="7"/>
      <c r="DJ2144" s="7"/>
      <c r="DK2144" s="7"/>
      <c r="DL2144" s="7"/>
      <c r="DM2144" s="7"/>
      <c r="DN2144" s="7"/>
      <c r="DO2144" s="7"/>
      <c r="DP2144" s="7"/>
      <c r="DQ2144" s="7"/>
      <c r="DR2144" s="7"/>
      <c r="DS2144" s="7"/>
      <c r="DT2144" s="7"/>
      <c r="DU2144" s="7"/>
      <c r="DV2144" s="7"/>
      <c r="DW2144" s="7"/>
      <c r="DX2144" s="7"/>
      <c r="DY2144" s="7"/>
      <c r="DZ2144" s="7"/>
      <c r="EA2144" s="7"/>
      <c r="EB2144" s="7"/>
      <c r="EC2144" s="7"/>
      <c r="ED2144" s="7"/>
      <c r="EE2144" s="7"/>
      <c r="EF2144" s="7"/>
      <c r="EG2144" s="7"/>
      <c r="EH2144" s="7"/>
      <c r="EI2144" s="7"/>
      <c r="EJ2144" s="7"/>
      <c r="EK2144" s="7"/>
      <c r="EL2144" s="7"/>
      <c r="EM2144" s="7"/>
      <c r="EN2144" s="7"/>
      <c r="EO2144" s="7"/>
      <c r="EP2144" s="7"/>
      <c r="EQ2144" s="7"/>
      <c r="ER2144" s="7"/>
      <c r="ES2144" s="7"/>
      <c r="ET2144" s="7"/>
      <c r="EU2144" s="7"/>
      <c r="EV2144" s="7"/>
      <c r="EW2144" s="7"/>
      <c r="EX2144" s="7"/>
      <c r="EY2144" s="7"/>
      <c r="EZ2144" s="7"/>
      <c r="FA2144" s="7"/>
      <c r="FB2144" s="7"/>
      <c r="FC2144" s="7"/>
      <c r="FD2144" s="7"/>
      <c r="FE2144" s="7"/>
      <c r="FF2144" s="7"/>
      <c r="FG2144" s="7"/>
      <c r="FH2144" s="7"/>
      <c r="FI2144" s="7"/>
      <c r="FJ2144" s="7"/>
      <c r="FK2144" s="7"/>
      <c r="FL2144" s="7"/>
      <c r="FM2144" s="7"/>
      <c r="FN2144" s="7"/>
      <c r="FO2144" s="7"/>
      <c r="FP2144" s="7"/>
      <c r="FQ2144" s="7"/>
      <c r="FR2144" s="7"/>
      <c r="FS2144" s="7"/>
      <c r="FT2144" s="7"/>
      <c r="FU2144" s="7"/>
      <c r="FV2144" s="7"/>
      <c r="FW2144" s="7"/>
      <c r="FX2144" s="7"/>
      <c r="FY2144" s="7"/>
      <c r="FZ2144" s="7"/>
      <c r="GA2144" s="7"/>
      <c r="GB2144" s="7"/>
      <c r="GC2144" s="7"/>
      <c r="GD2144" s="7"/>
      <c r="GE2144" s="7"/>
      <c r="GF2144" s="7"/>
      <c r="GG2144" s="7"/>
      <c r="GH2144" s="7"/>
      <c r="GI2144" s="7"/>
      <c r="GJ2144" s="7"/>
      <c r="GK2144" s="7"/>
      <c r="GL2144" s="7"/>
      <c r="GM2144" s="7"/>
      <c r="GN2144" s="7"/>
      <c r="GO2144" s="7"/>
      <c r="GP2144" s="7"/>
      <c r="GQ2144" s="7"/>
      <c r="GR2144" s="7"/>
      <c r="GS2144" s="7"/>
      <c r="GT2144" s="7"/>
      <c r="GU2144" s="7"/>
      <c r="GV2144" s="7"/>
      <c r="GW2144" s="7"/>
      <c r="GX2144" s="7"/>
      <c r="GY2144" s="7"/>
      <c r="GZ2144" s="7"/>
      <c r="HA2144" s="7"/>
      <c r="HB2144" s="7"/>
      <c r="HC2144" s="7"/>
      <c r="HD2144" s="7"/>
      <c r="HE2144" s="7"/>
      <c r="HF2144" s="7"/>
      <c r="HG2144" s="7"/>
      <c r="HH2144" s="7"/>
      <c r="HI2144" s="7"/>
      <c r="HJ2144" s="7"/>
      <c r="HK2144" s="7"/>
      <c r="HL2144" s="7"/>
      <c r="HM2144" s="7"/>
      <c r="HN2144" s="7"/>
      <c r="HO2144" s="7"/>
      <c r="HP2144" s="7"/>
      <c r="HQ2144" s="7"/>
      <c r="HR2144" s="7"/>
      <c r="HS2144" s="7"/>
    </row>
    <row r="2145" customHeight="1" spans="1:227">
      <c r="A2145" s="4">
        <v>2143</v>
      </c>
      <c r="B2145" s="5" t="s">
        <v>2555</v>
      </c>
      <c r="C2145" s="5" t="s">
        <v>48</v>
      </c>
      <c r="D2145" s="5" t="s">
        <v>19</v>
      </c>
      <c r="E2145" s="5" t="s">
        <v>2543</v>
      </c>
      <c r="F2145" s="5" t="s">
        <v>100</v>
      </c>
      <c r="G2145" s="5" t="s">
        <v>51</v>
      </c>
      <c r="H2145" s="5" t="s">
        <v>55</v>
      </c>
      <c r="I2145" s="8" t="s">
        <v>57</v>
      </c>
      <c r="J2145" s="5" t="s">
        <v>53</v>
      </c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7"/>
      <c r="DD2145" s="7"/>
      <c r="DE2145" s="7"/>
      <c r="DF2145" s="7"/>
      <c r="DG2145" s="7"/>
      <c r="DH2145" s="7"/>
      <c r="DI2145" s="7"/>
      <c r="DJ2145" s="7"/>
      <c r="DK2145" s="7"/>
      <c r="DL2145" s="7"/>
      <c r="DM2145" s="7"/>
      <c r="DN2145" s="7"/>
      <c r="DO2145" s="7"/>
      <c r="DP2145" s="7"/>
      <c r="DQ2145" s="7"/>
      <c r="DR2145" s="7"/>
      <c r="DS2145" s="7"/>
      <c r="DT2145" s="7"/>
      <c r="DU2145" s="7"/>
      <c r="DV2145" s="7"/>
      <c r="DW2145" s="7"/>
      <c r="DX2145" s="7"/>
      <c r="DY2145" s="7"/>
      <c r="DZ2145" s="7"/>
      <c r="EA2145" s="7"/>
      <c r="EB2145" s="7"/>
      <c r="EC2145" s="7"/>
      <c r="ED2145" s="7"/>
      <c r="EE2145" s="7"/>
      <c r="EF2145" s="7"/>
      <c r="EG2145" s="7"/>
      <c r="EH2145" s="7"/>
      <c r="EI2145" s="7"/>
      <c r="EJ2145" s="7"/>
      <c r="EK2145" s="7"/>
      <c r="EL2145" s="7"/>
      <c r="EM2145" s="7"/>
      <c r="EN2145" s="7"/>
      <c r="EO2145" s="7"/>
      <c r="EP2145" s="7"/>
      <c r="EQ2145" s="7"/>
      <c r="ER2145" s="7"/>
      <c r="ES2145" s="7"/>
      <c r="ET2145" s="7"/>
      <c r="EU2145" s="7"/>
      <c r="EV2145" s="7"/>
      <c r="EW2145" s="7"/>
      <c r="EX2145" s="7"/>
      <c r="EY2145" s="7"/>
      <c r="EZ2145" s="7"/>
      <c r="FA2145" s="7"/>
      <c r="FB2145" s="7"/>
      <c r="FC2145" s="7"/>
      <c r="FD2145" s="7"/>
      <c r="FE2145" s="7"/>
      <c r="FF2145" s="7"/>
      <c r="FG2145" s="7"/>
      <c r="FH2145" s="7"/>
      <c r="FI2145" s="7"/>
      <c r="FJ2145" s="7"/>
      <c r="FK2145" s="7"/>
      <c r="FL2145" s="7"/>
      <c r="FM2145" s="7"/>
      <c r="FN2145" s="7"/>
      <c r="FO2145" s="7"/>
      <c r="FP2145" s="7"/>
      <c r="FQ2145" s="7"/>
      <c r="FR2145" s="7"/>
      <c r="FS2145" s="7"/>
      <c r="FT2145" s="7"/>
      <c r="FU2145" s="7"/>
      <c r="FV2145" s="7"/>
      <c r="FW2145" s="7"/>
      <c r="FX2145" s="7"/>
      <c r="FY2145" s="7"/>
      <c r="FZ2145" s="7"/>
      <c r="GA2145" s="7"/>
      <c r="GB2145" s="7"/>
      <c r="GC2145" s="7"/>
      <c r="GD2145" s="7"/>
      <c r="GE2145" s="7"/>
      <c r="GF2145" s="7"/>
      <c r="GG2145" s="7"/>
      <c r="GH2145" s="7"/>
      <c r="GI2145" s="7"/>
      <c r="GJ2145" s="7"/>
      <c r="GK2145" s="7"/>
      <c r="GL2145" s="7"/>
      <c r="GM2145" s="7"/>
      <c r="GN2145" s="7"/>
      <c r="GO2145" s="7"/>
      <c r="GP2145" s="7"/>
      <c r="GQ2145" s="7"/>
      <c r="GR2145" s="7"/>
      <c r="GS2145" s="7"/>
      <c r="GT2145" s="7"/>
      <c r="GU2145" s="7"/>
      <c r="GV2145" s="7"/>
      <c r="GW2145" s="7"/>
      <c r="GX2145" s="7"/>
      <c r="GY2145" s="7"/>
      <c r="GZ2145" s="7"/>
      <c r="HA2145" s="7"/>
      <c r="HB2145" s="7"/>
      <c r="HC2145" s="7"/>
      <c r="HD2145" s="7"/>
      <c r="HE2145" s="7"/>
      <c r="HF2145" s="7"/>
      <c r="HG2145" s="7"/>
      <c r="HH2145" s="7"/>
      <c r="HI2145" s="7"/>
      <c r="HJ2145" s="7"/>
      <c r="HK2145" s="7"/>
      <c r="HL2145" s="7"/>
      <c r="HM2145" s="7"/>
      <c r="HN2145" s="7"/>
      <c r="HO2145" s="7"/>
      <c r="HP2145" s="7"/>
      <c r="HQ2145" s="7"/>
      <c r="HR2145" s="7"/>
      <c r="HS2145" s="7"/>
    </row>
    <row r="2146" customHeight="1" spans="1:227">
      <c r="A2146" s="4">
        <v>2144</v>
      </c>
      <c r="B2146" s="5" t="s">
        <v>2556</v>
      </c>
      <c r="C2146" s="5" t="s">
        <v>48</v>
      </c>
      <c r="D2146" s="5" t="s">
        <v>19</v>
      </c>
      <c r="E2146" s="5" t="s">
        <v>2543</v>
      </c>
      <c r="F2146" s="5" t="s">
        <v>100</v>
      </c>
      <c r="G2146" s="5" t="s">
        <v>51</v>
      </c>
      <c r="H2146" s="5" t="s">
        <v>55</v>
      </c>
      <c r="I2146" s="8" t="s">
        <v>57</v>
      </c>
      <c r="J2146" s="5" t="s">
        <v>53</v>
      </c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  <c r="CR2146" s="7"/>
      <c r="CS2146" s="7"/>
      <c r="CT2146" s="7"/>
      <c r="CU2146" s="7"/>
      <c r="CV2146" s="7"/>
      <c r="CW2146" s="7"/>
      <c r="CX2146" s="7"/>
      <c r="CY2146" s="7"/>
      <c r="CZ2146" s="7"/>
      <c r="DA2146" s="7"/>
      <c r="DB2146" s="7"/>
      <c r="DC2146" s="7"/>
      <c r="DD2146" s="7"/>
      <c r="DE2146" s="7"/>
      <c r="DF2146" s="7"/>
      <c r="DG2146" s="7"/>
      <c r="DH2146" s="7"/>
      <c r="DI2146" s="7"/>
      <c r="DJ2146" s="7"/>
      <c r="DK2146" s="7"/>
      <c r="DL2146" s="7"/>
      <c r="DM2146" s="7"/>
      <c r="DN2146" s="7"/>
      <c r="DO2146" s="7"/>
      <c r="DP2146" s="7"/>
      <c r="DQ2146" s="7"/>
      <c r="DR2146" s="7"/>
      <c r="DS2146" s="7"/>
      <c r="DT2146" s="7"/>
      <c r="DU2146" s="7"/>
      <c r="DV2146" s="7"/>
      <c r="DW2146" s="7"/>
      <c r="DX2146" s="7"/>
      <c r="DY2146" s="7"/>
      <c r="DZ2146" s="7"/>
      <c r="EA2146" s="7"/>
      <c r="EB2146" s="7"/>
      <c r="EC2146" s="7"/>
      <c r="ED2146" s="7"/>
      <c r="EE2146" s="7"/>
      <c r="EF2146" s="7"/>
      <c r="EG2146" s="7"/>
      <c r="EH2146" s="7"/>
      <c r="EI2146" s="7"/>
      <c r="EJ2146" s="7"/>
      <c r="EK2146" s="7"/>
      <c r="EL2146" s="7"/>
      <c r="EM2146" s="7"/>
      <c r="EN2146" s="7"/>
      <c r="EO2146" s="7"/>
      <c r="EP2146" s="7"/>
      <c r="EQ2146" s="7"/>
      <c r="ER2146" s="7"/>
      <c r="ES2146" s="7"/>
      <c r="ET2146" s="7"/>
      <c r="EU2146" s="7"/>
      <c r="EV2146" s="7"/>
      <c r="EW2146" s="7"/>
      <c r="EX2146" s="7"/>
      <c r="EY2146" s="7"/>
      <c r="EZ2146" s="7"/>
      <c r="FA2146" s="7"/>
      <c r="FB2146" s="7"/>
      <c r="FC2146" s="7"/>
      <c r="FD2146" s="7"/>
      <c r="FE2146" s="7"/>
      <c r="FF2146" s="7"/>
      <c r="FG2146" s="7"/>
      <c r="FH2146" s="7"/>
      <c r="FI2146" s="7"/>
      <c r="FJ2146" s="7"/>
      <c r="FK2146" s="7"/>
      <c r="FL2146" s="7"/>
      <c r="FM2146" s="7"/>
      <c r="FN2146" s="7"/>
      <c r="FO2146" s="7"/>
      <c r="FP2146" s="7"/>
      <c r="FQ2146" s="7"/>
      <c r="FR2146" s="7"/>
      <c r="FS2146" s="7"/>
      <c r="FT2146" s="7"/>
      <c r="FU2146" s="7"/>
      <c r="FV2146" s="7"/>
      <c r="FW2146" s="7"/>
      <c r="FX2146" s="7"/>
      <c r="FY2146" s="7"/>
      <c r="FZ2146" s="7"/>
      <c r="GA2146" s="7"/>
      <c r="GB2146" s="7"/>
      <c r="GC2146" s="7"/>
      <c r="GD2146" s="7"/>
      <c r="GE2146" s="7"/>
      <c r="GF2146" s="7"/>
      <c r="GG2146" s="7"/>
      <c r="GH2146" s="7"/>
      <c r="GI2146" s="7"/>
      <c r="GJ2146" s="7"/>
      <c r="GK2146" s="7"/>
      <c r="GL2146" s="7"/>
      <c r="GM2146" s="7"/>
      <c r="GN2146" s="7"/>
      <c r="GO2146" s="7"/>
      <c r="GP2146" s="7"/>
      <c r="GQ2146" s="7"/>
      <c r="GR2146" s="7"/>
      <c r="GS2146" s="7"/>
      <c r="GT2146" s="7"/>
      <c r="GU2146" s="7"/>
      <c r="GV2146" s="7"/>
      <c r="GW2146" s="7"/>
      <c r="GX2146" s="7"/>
      <c r="GY2146" s="7"/>
      <c r="GZ2146" s="7"/>
      <c r="HA2146" s="7"/>
      <c r="HB2146" s="7"/>
      <c r="HC2146" s="7"/>
      <c r="HD2146" s="7"/>
      <c r="HE2146" s="7"/>
      <c r="HF2146" s="7"/>
      <c r="HG2146" s="7"/>
      <c r="HH2146" s="7"/>
      <c r="HI2146" s="7"/>
      <c r="HJ2146" s="7"/>
      <c r="HK2146" s="7"/>
      <c r="HL2146" s="7"/>
      <c r="HM2146" s="7"/>
      <c r="HN2146" s="7"/>
      <c r="HO2146" s="7"/>
      <c r="HP2146" s="7"/>
      <c r="HQ2146" s="7"/>
      <c r="HR2146" s="7"/>
      <c r="HS2146" s="7"/>
    </row>
    <row r="2147" customHeight="1" spans="1:227">
      <c r="A2147" s="4">
        <v>2145</v>
      </c>
      <c r="B2147" s="5" t="s">
        <v>2557</v>
      </c>
      <c r="C2147" s="5" t="s">
        <v>48</v>
      </c>
      <c r="D2147" s="5" t="s">
        <v>19</v>
      </c>
      <c r="E2147" s="5" t="s">
        <v>2543</v>
      </c>
      <c r="F2147" s="5" t="s">
        <v>100</v>
      </c>
      <c r="G2147" s="5" t="s">
        <v>51</v>
      </c>
      <c r="H2147" s="5" t="s">
        <v>55</v>
      </c>
      <c r="I2147" s="8" t="s">
        <v>57</v>
      </c>
      <c r="J2147" s="5" t="s">
        <v>53</v>
      </c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7"/>
      <c r="DD2147" s="7"/>
      <c r="DE2147" s="7"/>
      <c r="DF2147" s="7"/>
      <c r="DG2147" s="7"/>
      <c r="DH2147" s="7"/>
      <c r="DI2147" s="7"/>
      <c r="DJ2147" s="7"/>
      <c r="DK2147" s="7"/>
      <c r="DL2147" s="7"/>
      <c r="DM2147" s="7"/>
      <c r="DN2147" s="7"/>
      <c r="DO2147" s="7"/>
      <c r="DP2147" s="7"/>
      <c r="DQ2147" s="7"/>
      <c r="DR2147" s="7"/>
      <c r="DS2147" s="7"/>
      <c r="DT2147" s="7"/>
      <c r="DU2147" s="7"/>
      <c r="DV2147" s="7"/>
      <c r="DW2147" s="7"/>
      <c r="DX2147" s="7"/>
      <c r="DY2147" s="7"/>
      <c r="DZ2147" s="7"/>
      <c r="EA2147" s="7"/>
      <c r="EB2147" s="7"/>
      <c r="EC2147" s="7"/>
      <c r="ED2147" s="7"/>
      <c r="EE2147" s="7"/>
      <c r="EF2147" s="7"/>
      <c r="EG2147" s="7"/>
      <c r="EH2147" s="7"/>
      <c r="EI2147" s="7"/>
      <c r="EJ2147" s="7"/>
      <c r="EK2147" s="7"/>
      <c r="EL2147" s="7"/>
      <c r="EM2147" s="7"/>
      <c r="EN2147" s="7"/>
      <c r="EO2147" s="7"/>
      <c r="EP2147" s="7"/>
      <c r="EQ2147" s="7"/>
      <c r="ER2147" s="7"/>
      <c r="ES2147" s="7"/>
      <c r="ET2147" s="7"/>
      <c r="EU2147" s="7"/>
      <c r="EV2147" s="7"/>
      <c r="EW2147" s="7"/>
      <c r="EX2147" s="7"/>
      <c r="EY2147" s="7"/>
      <c r="EZ2147" s="7"/>
      <c r="FA2147" s="7"/>
      <c r="FB2147" s="7"/>
      <c r="FC2147" s="7"/>
      <c r="FD2147" s="7"/>
      <c r="FE2147" s="7"/>
      <c r="FF2147" s="7"/>
      <c r="FG2147" s="7"/>
      <c r="FH2147" s="7"/>
      <c r="FI2147" s="7"/>
      <c r="FJ2147" s="7"/>
      <c r="FK2147" s="7"/>
      <c r="FL2147" s="7"/>
      <c r="FM2147" s="7"/>
      <c r="FN2147" s="7"/>
      <c r="FO2147" s="7"/>
      <c r="FP2147" s="7"/>
      <c r="FQ2147" s="7"/>
      <c r="FR2147" s="7"/>
      <c r="FS2147" s="7"/>
      <c r="FT2147" s="7"/>
      <c r="FU2147" s="7"/>
      <c r="FV2147" s="7"/>
      <c r="FW2147" s="7"/>
      <c r="FX2147" s="7"/>
      <c r="FY2147" s="7"/>
      <c r="FZ2147" s="7"/>
      <c r="GA2147" s="7"/>
      <c r="GB2147" s="7"/>
      <c r="GC2147" s="7"/>
      <c r="GD2147" s="7"/>
      <c r="GE2147" s="7"/>
      <c r="GF2147" s="7"/>
      <c r="GG2147" s="7"/>
      <c r="GH2147" s="7"/>
      <c r="GI2147" s="7"/>
      <c r="GJ2147" s="7"/>
      <c r="GK2147" s="7"/>
      <c r="GL2147" s="7"/>
      <c r="GM2147" s="7"/>
      <c r="GN2147" s="7"/>
      <c r="GO2147" s="7"/>
      <c r="GP2147" s="7"/>
      <c r="GQ2147" s="7"/>
      <c r="GR2147" s="7"/>
      <c r="GS2147" s="7"/>
      <c r="GT2147" s="7"/>
      <c r="GU2147" s="7"/>
      <c r="GV2147" s="7"/>
      <c r="GW2147" s="7"/>
      <c r="GX2147" s="7"/>
      <c r="GY2147" s="7"/>
      <c r="GZ2147" s="7"/>
      <c r="HA2147" s="7"/>
      <c r="HB2147" s="7"/>
      <c r="HC2147" s="7"/>
      <c r="HD2147" s="7"/>
      <c r="HE2147" s="7"/>
      <c r="HF2147" s="7"/>
      <c r="HG2147" s="7"/>
      <c r="HH2147" s="7"/>
      <c r="HI2147" s="7"/>
      <c r="HJ2147" s="7"/>
      <c r="HK2147" s="7"/>
      <c r="HL2147" s="7"/>
      <c r="HM2147" s="7"/>
      <c r="HN2147" s="7"/>
      <c r="HO2147" s="7"/>
      <c r="HP2147" s="7"/>
      <c r="HQ2147" s="7"/>
      <c r="HR2147" s="7"/>
      <c r="HS2147" s="7"/>
    </row>
    <row r="2148" customHeight="1" spans="1:227">
      <c r="A2148" s="4">
        <v>2146</v>
      </c>
      <c r="B2148" s="5" t="s">
        <v>2558</v>
      </c>
      <c r="C2148" s="5" t="s">
        <v>48</v>
      </c>
      <c r="D2148" s="5" t="s">
        <v>19</v>
      </c>
      <c r="E2148" s="5" t="s">
        <v>2543</v>
      </c>
      <c r="F2148" s="5" t="s">
        <v>100</v>
      </c>
      <c r="G2148" s="5" t="s">
        <v>51</v>
      </c>
      <c r="H2148" s="5" t="s">
        <v>55</v>
      </c>
      <c r="I2148" s="8" t="s">
        <v>57</v>
      </c>
      <c r="J2148" s="5" t="s">
        <v>53</v>
      </c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  <c r="CR2148" s="7"/>
      <c r="CS2148" s="7"/>
      <c r="CT2148" s="7"/>
      <c r="CU2148" s="7"/>
      <c r="CV2148" s="7"/>
      <c r="CW2148" s="7"/>
      <c r="CX2148" s="7"/>
      <c r="CY2148" s="7"/>
      <c r="CZ2148" s="7"/>
      <c r="DA2148" s="7"/>
      <c r="DB2148" s="7"/>
      <c r="DC2148" s="7"/>
      <c r="DD2148" s="7"/>
      <c r="DE2148" s="7"/>
      <c r="DF2148" s="7"/>
      <c r="DG2148" s="7"/>
      <c r="DH2148" s="7"/>
      <c r="DI2148" s="7"/>
      <c r="DJ2148" s="7"/>
      <c r="DK2148" s="7"/>
      <c r="DL2148" s="7"/>
      <c r="DM2148" s="7"/>
      <c r="DN2148" s="7"/>
      <c r="DO2148" s="7"/>
      <c r="DP2148" s="7"/>
      <c r="DQ2148" s="7"/>
      <c r="DR2148" s="7"/>
      <c r="DS2148" s="7"/>
      <c r="DT2148" s="7"/>
      <c r="DU2148" s="7"/>
      <c r="DV2148" s="7"/>
      <c r="DW2148" s="7"/>
      <c r="DX2148" s="7"/>
      <c r="DY2148" s="7"/>
      <c r="DZ2148" s="7"/>
      <c r="EA2148" s="7"/>
      <c r="EB2148" s="7"/>
      <c r="EC2148" s="7"/>
      <c r="ED2148" s="7"/>
      <c r="EE2148" s="7"/>
      <c r="EF2148" s="7"/>
      <c r="EG2148" s="7"/>
      <c r="EH2148" s="7"/>
      <c r="EI2148" s="7"/>
      <c r="EJ2148" s="7"/>
      <c r="EK2148" s="7"/>
      <c r="EL2148" s="7"/>
      <c r="EM2148" s="7"/>
      <c r="EN2148" s="7"/>
      <c r="EO2148" s="7"/>
      <c r="EP2148" s="7"/>
      <c r="EQ2148" s="7"/>
      <c r="ER2148" s="7"/>
      <c r="ES2148" s="7"/>
      <c r="ET2148" s="7"/>
      <c r="EU2148" s="7"/>
      <c r="EV2148" s="7"/>
      <c r="EW2148" s="7"/>
      <c r="EX2148" s="7"/>
      <c r="EY2148" s="7"/>
      <c r="EZ2148" s="7"/>
      <c r="FA2148" s="7"/>
      <c r="FB2148" s="7"/>
      <c r="FC2148" s="7"/>
      <c r="FD2148" s="7"/>
      <c r="FE2148" s="7"/>
      <c r="FF2148" s="7"/>
      <c r="FG2148" s="7"/>
      <c r="FH2148" s="7"/>
      <c r="FI2148" s="7"/>
      <c r="FJ2148" s="7"/>
      <c r="FK2148" s="7"/>
      <c r="FL2148" s="7"/>
      <c r="FM2148" s="7"/>
      <c r="FN2148" s="7"/>
      <c r="FO2148" s="7"/>
      <c r="FP2148" s="7"/>
      <c r="FQ2148" s="7"/>
      <c r="FR2148" s="7"/>
      <c r="FS2148" s="7"/>
      <c r="FT2148" s="7"/>
      <c r="FU2148" s="7"/>
      <c r="FV2148" s="7"/>
      <c r="FW2148" s="7"/>
      <c r="FX2148" s="7"/>
      <c r="FY2148" s="7"/>
      <c r="FZ2148" s="7"/>
      <c r="GA2148" s="7"/>
      <c r="GB2148" s="7"/>
      <c r="GC2148" s="7"/>
      <c r="GD2148" s="7"/>
      <c r="GE2148" s="7"/>
      <c r="GF2148" s="7"/>
      <c r="GG2148" s="7"/>
      <c r="GH2148" s="7"/>
      <c r="GI2148" s="7"/>
      <c r="GJ2148" s="7"/>
      <c r="GK2148" s="7"/>
      <c r="GL2148" s="7"/>
      <c r="GM2148" s="7"/>
      <c r="GN2148" s="7"/>
      <c r="GO2148" s="7"/>
      <c r="GP2148" s="7"/>
      <c r="GQ2148" s="7"/>
      <c r="GR2148" s="7"/>
      <c r="GS2148" s="7"/>
      <c r="GT2148" s="7"/>
      <c r="GU2148" s="7"/>
      <c r="GV2148" s="7"/>
      <c r="GW2148" s="7"/>
      <c r="GX2148" s="7"/>
      <c r="GY2148" s="7"/>
      <c r="GZ2148" s="7"/>
      <c r="HA2148" s="7"/>
      <c r="HB2148" s="7"/>
      <c r="HC2148" s="7"/>
      <c r="HD2148" s="7"/>
      <c r="HE2148" s="7"/>
      <c r="HF2148" s="7"/>
      <c r="HG2148" s="7"/>
      <c r="HH2148" s="7"/>
      <c r="HI2148" s="7"/>
      <c r="HJ2148" s="7"/>
      <c r="HK2148" s="7"/>
      <c r="HL2148" s="7"/>
      <c r="HM2148" s="7"/>
      <c r="HN2148" s="7"/>
      <c r="HO2148" s="7"/>
      <c r="HP2148" s="7"/>
      <c r="HQ2148" s="7"/>
      <c r="HR2148" s="7"/>
      <c r="HS2148" s="7"/>
    </row>
    <row r="2149" customHeight="1" spans="1:227">
      <c r="A2149" s="4">
        <v>2147</v>
      </c>
      <c r="B2149" s="5" t="s">
        <v>2559</v>
      </c>
      <c r="C2149" s="5" t="s">
        <v>48</v>
      </c>
      <c r="D2149" s="5" t="s">
        <v>19</v>
      </c>
      <c r="E2149" s="5" t="s">
        <v>2543</v>
      </c>
      <c r="F2149" s="5" t="s">
        <v>100</v>
      </c>
      <c r="G2149" s="5" t="s">
        <v>51</v>
      </c>
      <c r="H2149" s="5" t="s">
        <v>55</v>
      </c>
      <c r="I2149" s="8" t="s">
        <v>57</v>
      </c>
      <c r="J2149" s="5" t="s">
        <v>53</v>
      </c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7"/>
      <c r="DD2149" s="7"/>
      <c r="DE2149" s="7"/>
      <c r="DF2149" s="7"/>
      <c r="DG2149" s="7"/>
      <c r="DH2149" s="7"/>
      <c r="DI2149" s="7"/>
      <c r="DJ2149" s="7"/>
      <c r="DK2149" s="7"/>
      <c r="DL2149" s="7"/>
      <c r="DM2149" s="7"/>
      <c r="DN2149" s="7"/>
      <c r="DO2149" s="7"/>
      <c r="DP2149" s="7"/>
      <c r="DQ2149" s="7"/>
      <c r="DR2149" s="7"/>
      <c r="DS2149" s="7"/>
      <c r="DT2149" s="7"/>
      <c r="DU2149" s="7"/>
      <c r="DV2149" s="7"/>
      <c r="DW2149" s="7"/>
      <c r="DX2149" s="7"/>
      <c r="DY2149" s="7"/>
      <c r="DZ2149" s="7"/>
      <c r="EA2149" s="7"/>
      <c r="EB2149" s="7"/>
      <c r="EC2149" s="7"/>
      <c r="ED2149" s="7"/>
      <c r="EE2149" s="7"/>
      <c r="EF2149" s="7"/>
      <c r="EG2149" s="7"/>
      <c r="EH2149" s="7"/>
      <c r="EI2149" s="7"/>
      <c r="EJ2149" s="7"/>
      <c r="EK2149" s="7"/>
      <c r="EL2149" s="7"/>
      <c r="EM2149" s="7"/>
      <c r="EN2149" s="7"/>
      <c r="EO2149" s="7"/>
      <c r="EP2149" s="7"/>
      <c r="EQ2149" s="7"/>
      <c r="ER2149" s="7"/>
      <c r="ES2149" s="7"/>
      <c r="ET2149" s="7"/>
      <c r="EU2149" s="7"/>
      <c r="EV2149" s="7"/>
      <c r="EW2149" s="7"/>
      <c r="EX2149" s="7"/>
      <c r="EY2149" s="7"/>
      <c r="EZ2149" s="7"/>
      <c r="FA2149" s="7"/>
      <c r="FB2149" s="7"/>
      <c r="FC2149" s="7"/>
      <c r="FD2149" s="7"/>
      <c r="FE2149" s="7"/>
      <c r="FF2149" s="7"/>
      <c r="FG2149" s="7"/>
      <c r="FH2149" s="7"/>
      <c r="FI2149" s="7"/>
      <c r="FJ2149" s="7"/>
      <c r="FK2149" s="7"/>
      <c r="FL2149" s="7"/>
      <c r="FM2149" s="7"/>
      <c r="FN2149" s="7"/>
      <c r="FO2149" s="7"/>
      <c r="FP2149" s="7"/>
      <c r="FQ2149" s="7"/>
      <c r="FR2149" s="7"/>
      <c r="FS2149" s="7"/>
      <c r="FT2149" s="7"/>
      <c r="FU2149" s="7"/>
      <c r="FV2149" s="7"/>
      <c r="FW2149" s="7"/>
      <c r="FX2149" s="7"/>
      <c r="FY2149" s="7"/>
      <c r="FZ2149" s="7"/>
      <c r="GA2149" s="7"/>
      <c r="GB2149" s="7"/>
      <c r="GC2149" s="7"/>
      <c r="GD2149" s="7"/>
      <c r="GE2149" s="7"/>
      <c r="GF2149" s="7"/>
      <c r="GG2149" s="7"/>
      <c r="GH2149" s="7"/>
      <c r="GI2149" s="7"/>
      <c r="GJ2149" s="7"/>
      <c r="GK2149" s="7"/>
      <c r="GL2149" s="7"/>
      <c r="GM2149" s="7"/>
      <c r="GN2149" s="7"/>
      <c r="GO2149" s="7"/>
      <c r="GP2149" s="7"/>
      <c r="GQ2149" s="7"/>
      <c r="GR2149" s="7"/>
      <c r="GS2149" s="7"/>
      <c r="GT2149" s="7"/>
      <c r="GU2149" s="7"/>
      <c r="GV2149" s="7"/>
      <c r="GW2149" s="7"/>
      <c r="GX2149" s="7"/>
      <c r="GY2149" s="7"/>
      <c r="GZ2149" s="7"/>
      <c r="HA2149" s="7"/>
      <c r="HB2149" s="7"/>
      <c r="HC2149" s="7"/>
      <c r="HD2149" s="7"/>
      <c r="HE2149" s="7"/>
      <c r="HF2149" s="7"/>
      <c r="HG2149" s="7"/>
      <c r="HH2149" s="7"/>
      <c r="HI2149" s="7"/>
      <c r="HJ2149" s="7"/>
      <c r="HK2149" s="7"/>
      <c r="HL2149" s="7"/>
      <c r="HM2149" s="7"/>
      <c r="HN2149" s="7"/>
      <c r="HO2149" s="7"/>
      <c r="HP2149" s="7"/>
      <c r="HQ2149" s="7"/>
      <c r="HR2149" s="7"/>
      <c r="HS2149" s="7"/>
    </row>
    <row r="2150" customHeight="1" spans="1:227">
      <c r="A2150" s="4">
        <v>2148</v>
      </c>
      <c r="B2150" s="5" t="s">
        <v>2560</v>
      </c>
      <c r="C2150" s="5" t="s">
        <v>48</v>
      </c>
      <c r="D2150" s="5" t="s">
        <v>10</v>
      </c>
      <c r="E2150" s="5" t="s">
        <v>2561</v>
      </c>
      <c r="F2150" s="5" t="s">
        <v>100</v>
      </c>
      <c r="G2150" s="5" t="s">
        <v>51</v>
      </c>
      <c r="H2150" s="5" t="s">
        <v>55</v>
      </c>
      <c r="I2150" s="8" t="s">
        <v>57</v>
      </c>
      <c r="J2150" s="5" t="s">
        <v>53</v>
      </c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  <c r="CR2150" s="7"/>
      <c r="CS2150" s="7"/>
      <c r="CT2150" s="7"/>
      <c r="CU2150" s="7"/>
      <c r="CV2150" s="7"/>
      <c r="CW2150" s="7"/>
      <c r="CX2150" s="7"/>
      <c r="CY2150" s="7"/>
      <c r="CZ2150" s="7"/>
      <c r="DA2150" s="7"/>
      <c r="DB2150" s="7"/>
      <c r="DC2150" s="7"/>
      <c r="DD2150" s="7"/>
      <c r="DE2150" s="7"/>
      <c r="DF2150" s="7"/>
      <c r="DG2150" s="7"/>
      <c r="DH2150" s="7"/>
      <c r="DI2150" s="7"/>
      <c r="DJ2150" s="7"/>
      <c r="DK2150" s="7"/>
      <c r="DL2150" s="7"/>
      <c r="DM2150" s="7"/>
      <c r="DN2150" s="7"/>
      <c r="DO2150" s="7"/>
      <c r="DP2150" s="7"/>
      <c r="DQ2150" s="7"/>
      <c r="DR2150" s="7"/>
      <c r="DS2150" s="7"/>
      <c r="DT2150" s="7"/>
      <c r="DU2150" s="7"/>
      <c r="DV2150" s="7"/>
      <c r="DW2150" s="7"/>
      <c r="DX2150" s="7"/>
      <c r="DY2150" s="7"/>
      <c r="DZ2150" s="7"/>
      <c r="EA2150" s="7"/>
      <c r="EB2150" s="7"/>
      <c r="EC2150" s="7"/>
      <c r="ED2150" s="7"/>
      <c r="EE2150" s="7"/>
      <c r="EF2150" s="7"/>
      <c r="EG2150" s="7"/>
      <c r="EH2150" s="7"/>
      <c r="EI2150" s="7"/>
      <c r="EJ2150" s="7"/>
      <c r="EK2150" s="7"/>
      <c r="EL2150" s="7"/>
      <c r="EM2150" s="7"/>
      <c r="EN2150" s="7"/>
      <c r="EO2150" s="7"/>
      <c r="EP2150" s="7"/>
      <c r="EQ2150" s="7"/>
      <c r="ER2150" s="7"/>
      <c r="ES2150" s="7"/>
      <c r="ET2150" s="7"/>
      <c r="EU2150" s="7"/>
      <c r="EV2150" s="7"/>
      <c r="EW2150" s="7"/>
      <c r="EX2150" s="7"/>
      <c r="EY2150" s="7"/>
      <c r="EZ2150" s="7"/>
      <c r="FA2150" s="7"/>
      <c r="FB2150" s="7"/>
      <c r="FC2150" s="7"/>
      <c r="FD2150" s="7"/>
      <c r="FE2150" s="7"/>
      <c r="FF2150" s="7"/>
      <c r="FG2150" s="7"/>
      <c r="FH2150" s="7"/>
      <c r="FI2150" s="7"/>
      <c r="FJ2150" s="7"/>
      <c r="FK2150" s="7"/>
      <c r="FL2150" s="7"/>
      <c r="FM2150" s="7"/>
      <c r="FN2150" s="7"/>
      <c r="FO2150" s="7"/>
      <c r="FP2150" s="7"/>
      <c r="FQ2150" s="7"/>
      <c r="FR2150" s="7"/>
      <c r="FS2150" s="7"/>
      <c r="FT2150" s="7"/>
      <c r="FU2150" s="7"/>
      <c r="FV2150" s="7"/>
      <c r="FW2150" s="7"/>
      <c r="FX2150" s="7"/>
      <c r="FY2150" s="7"/>
      <c r="FZ2150" s="7"/>
      <c r="GA2150" s="7"/>
      <c r="GB2150" s="7"/>
      <c r="GC2150" s="7"/>
      <c r="GD2150" s="7"/>
      <c r="GE2150" s="7"/>
      <c r="GF2150" s="7"/>
      <c r="GG2150" s="7"/>
      <c r="GH2150" s="7"/>
      <c r="GI2150" s="7"/>
      <c r="GJ2150" s="7"/>
      <c r="GK2150" s="7"/>
      <c r="GL2150" s="7"/>
      <c r="GM2150" s="7"/>
      <c r="GN2150" s="7"/>
      <c r="GO2150" s="7"/>
      <c r="GP2150" s="7"/>
      <c r="GQ2150" s="7"/>
      <c r="GR2150" s="7"/>
      <c r="GS2150" s="7"/>
      <c r="GT2150" s="7"/>
      <c r="GU2150" s="7"/>
      <c r="GV2150" s="7"/>
      <c r="GW2150" s="7"/>
      <c r="GX2150" s="7"/>
      <c r="GY2150" s="7"/>
      <c r="GZ2150" s="7"/>
      <c r="HA2150" s="7"/>
      <c r="HB2150" s="7"/>
      <c r="HC2150" s="7"/>
      <c r="HD2150" s="7"/>
      <c r="HE2150" s="7"/>
      <c r="HF2150" s="7"/>
      <c r="HG2150" s="7"/>
      <c r="HH2150" s="7"/>
      <c r="HI2150" s="7"/>
      <c r="HJ2150" s="7"/>
      <c r="HK2150" s="7"/>
      <c r="HL2150" s="7"/>
      <c r="HM2150" s="7"/>
      <c r="HN2150" s="7"/>
      <c r="HO2150" s="7"/>
      <c r="HP2150" s="7"/>
      <c r="HQ2150" s="7"/>
      <c r="HR2150" s="7"/>
      <c r="HS2150" s="7"/>
    </row>
    <row r="2151" customHeight="1" spans="1:227">
      <c r="A2151" s="4">
        <v>2149</v>
      </c>
      <c r="B2151" s="5" t="s">
        <v>2562</v>
      </c>
      <c r="C2151" s="5" t="s">
        <v>48</v>
      </c>
      <c r="D2151" s="5" t="s">
        <v>10</v>
      </c>
      <c r="E2151" s="5" t="s">
        <v>2561</v>
      </c>
      <c r="F2151" s="5" t="s">
        <v>100</v>
      </c>
      <c r="G2151" s="5" t="s">
        <v>59</v>
      </c>
      <c r="H2151" s="5" t="s">
        <v>52</v>
      </c>
      <c r="I2151" s="8" t="s">
        <v>61</v>
      </c>
      <c r="J2151" s="5" t="s">
        <v>53</v>
      </c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  <c r="CR2151" s="7"/>
      <c r="CS2151" s="7"/>
      <c r="CT2151" s="7"/>
      <c r="CU2151" s="7"/>
      <c r="CV2151" s="7"/>
      <c r="CW2151" s="7"/>
      <c r="CX2151" s="7"/>
      <c r="CY2151" s="7"/>
      <c r="CZ2151" s="7"/>
      <c r="DA2151" s="7"/>
      <c r="DB2151" s="7"/>
      <c r="DC2151" s="7"/>
      <c r="DD2151" s="7"/>
      <c r="DE2151" s="7"/>
      <c r="DF2151" s="7"/>
      <c r="DG2151" s="7"/>
      <c r="DH2151" s="7"/>
      <c r="DI2151" s="7"/>
      <c r="DJ2151" s="7"/>
      <c r="DK2151" s="7"/>
      <c r="DL2151" s="7"/>
      <c r="DM2151" s="7"/>
      <c r="DN2151" s="7"/>
      <c r="DO2151" s="7"/>
      <c r="DP2151" s="7"/>
      <c r="DQ2151" s="7"/>
      <c r="DR2151" s="7"/>
      <c r="DS2151" s="7"/>
      <c r="DT2151" s="7"/>
      <c r="DU2151" s="7"/>
      <c r="DV2151" s="7"/>
      <c r="DW2151" s="7"/>
      <c r="DX2151" s="7"/>
      <c r="DY2151" s="7"/>
      <c r="DZ2151" s="7"/>
      <c r="EA2151" s="7"/>
      <c r="EB2151" s="7"/>
      <c r="EC2151" s="7"/>
      <c r="ED2151" s="7"/>
      <c r="EE2151" s="7"/>
      <c r="EF2151" s="7"/>
      <c r="EG2151" s="7"/>
      <c r="EH2151" s="7"/>
      <c r="EI2151" s="7"/>
      <c r="EJ2151" s="7"/>
      <c r="EK2151" s="7"/>
      <c r="EL2151" s="7"/>
      <c r="EM2151" s="7"/>
      <c r="EN2151" s="7"/>
      <c r="EO2151" s="7"/>
      <c r="EP2151" s="7"/>
      <c r="EQ2151" s="7"/>
      <c r="ER2151" s="7"/>
      <c r="ES2151" s="7"/>
      <c r="ET2151" s="7"/>
      <c r="EU2151" s="7"/>
      <c r="EV2151" s="7"/>
      <c r="EW2151" s="7"/>
      <c r="EX2151" s="7"/>
      <c r="EY2151" s="7"/>
      <c r="EZ2151" s="7"/>
      <c r="FA2151" s="7"/>
      <c r="FB2151" s="7"/>
      <c r="FC2151" s="7"/>
      <c r="FD2151" s="7"/>
      <c r="FE2151" s="7"/>
      <c r="FF2151" s="7"/>
      <c r="FG2151" s="7"/>
      <c r="FH2151" s="7"/>
      <c r="FI2151" s="7"/>
      <c r="FJ2151" s="7"/>
      <c r="FK2151" s="7"/>
      <c r="FL2151" s="7"/>
      <c r="FM2151" s="7"/>
      <c r="FN2151" s="7"/>
      <c r="FO2151" s="7"/>
      <c r="FP2151" s="7"/>
      <c r="FQ2151" s="7"/>
      <c r="FR2151" s="7"/>
      <c r="FS2151" s="7"/>
      <c r="FT2151" s="7"/>
      <c r="FU2151" s="7"/>
      <c r="FV2151" s="7"/>
      <c r="FW2151" s="7"/>
      <c r="FX2151" s="7"/>
      <c r="FY2151" s="7"/>
      <c r="FZ2151" s="7"/>
      <c r="GA2151" s="7"/>
      <c r="GB2151" s="7"/>
      <c r="GC2151" s="7"/>
      <c r="GD2151" s="7"/>
      <c r="GE2151" s="7"/>
      <c r="GF2151" s="7"/>
      <c r="GG2151" s="7"/>
      <c r="GH2151" s="7"/>
      <c r="GI2151" s="7"/>
      <c r="GJ2151" s="7"/>
      <c r="GK2151" s="7"/>
      <c r="GL2151" s="7"/>
      <c r="GM2151" s="7"/>
      <c r="GN2151" s="7"/>
      <c r="GO2151" s="7"/>
      <c r="GP2151" s="7"/>
      <c r="GQ2151" s="7"/>
      <c r="GR2151" s="7"/>
      <c r="GS2151" s="7"/>
      <c r="GT2151" s="7"/>
      <c r="GU2151" s="7"/>
      <c r="GV2151" s="7"/>
      <c r="GW2151" s="7"/>
      <c r="GX2151" s="7"/>
      <c r="GY2151" s="7"/>
      <c r="GZ2151" s="7"/>
      <c r="HA2151" s="7"/>
      <c r="HB2151" s="7"/>
      <c r="HC2151" s="7"/>
      <c r="HD2151" s="7"/>
      <c r="HE2151" s="7"/>
      <c r="HF2151" s="7"/>
      <c r="HG2151" s="7"/>
      <c r="HH2151" s="7"/>
      <c r="HI2151" s="7"/>
      <c r="HJ2151" s="7"/>
      <c r="HK2151" s="7"/>
      <c r="HL2151" s="7"/>
      <c r="HM2151" s="7"/>
      <c r="HN2151" s="7"/>
      <c r="HO2151" s="7"/>
      <c r="HP2151" s="7"/>
      <c r="HQ2151" s="7"/>
      <c r="HR2151" s="7"/>
      <c r="HS2151" s="7"/>
    </row>
    <row r="2152" customHeight="1" spans="1:227">
      <c r="A2152" s="4">
        <v>2150</v>
      </c>
      <c r="B2152" s="5" t="s">
        <v>2563</v>
      </c>
      <c r="C2152" s="5" t="s">
        <v>48</v>
      </c>
      <c r="D2152" s="5" t="s">
        <v>10</v>
      </c>
      <c r="E2152" s="5" t="s">
        <v>2564</v>
      </c>
      <c r="F2152" s="5" t="s">
        <v>100</v>
      </c>
      <c r="G2152" s="5" t="s">
        <v>51</v>
      </c>
      <c r="H2152" s="5" t="s">
        <v>55</v>
      </c>
      <c r="I2152" s="8" t="s">
        <v>57</v>
      </c>
      <c r="J2152" s="5" t="s">
        <v>53</v>
      </c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  <c r="CR2152" s="7"/>
      <c r="CS2152" s="7"/>
      <c r="CT2152" s="7"/>
      <c r="CU2152" s="7"/>
      <c r="CV2152" s="7"/>
      <c r="CW2152" s="7"/>
      <c r="CX2152" s="7"/>
      <c r="CY2152" s="7"/>
      <c r="CZ2152" s="7"/>
      <c r="DA2152" s="7"/>
      <c r="DB2152" s="7"/>
      <c r="DC2152" s="7"/>
      <c r="DD2152" s="7"/>
      <c r="DE2152" s="7"/>
      <c r="DF2152" s="7"/>
      <c r="DG2152" s="7"/>
      <c r="DH2152" s="7"/>
      <c r="DI2152" s="7"/>
      <c r="DJ2152" s="7"/>
      <c r="DK2152" s="7"/>
      <c r="DL2152" s="7"/>
      <c r="DM2152" s="7"/>
      <c r="DN2152" s="7"/>
      <c r="DO2152" s="7"/>
      <c r="DP2152" s="7"/>
      <c r="DQ2152" s="7"/>
      <c r="DR2152" s="7"/>
      <c r="DS2152" s="7"/>
      <c r="DT2152" s="7"/>
      <c r="DU2152" s="7"/>
      <c r="DV2152" s="7"/>
      <c r="DW2152" s="7"/>
      <c r="DX2152" s="7"/>
      <c r="DY2152" s="7"/>
      <c r="DZ2152" s="7"/>
      <c r="EA2152" s="7"/>
      <c r="EB2152" s="7"/>
      <c r="EC2152" s="7"/>
      <c r="ED2152" s="7"/>
      <c r="EE2152" s="7"/>
      <c r="EF2152" s="7"/>
      <c r="EG2152" s="7"/>
      <c r="EH2152" s="7"/>
      <c r="EI2152" s="7"/>
      <c r="EJ2152" s="7"/>
      <c r="EK2152" s="7"/>
      <c r="EL2152" s="7"/>
      <c r="EM2152" s="7"/>
      <c r="EN2152" s="7"/>
      <c r="EO2152" s="7"/>
      <c r="EP2152" s="7"/>
      <c r="EQ2152" s="7"/>
      <c r="ER2152" s="7"/>
      <c r="ES2152" s="7"/>
      <c r="ET2152" s="7"/>
      <c r="EU2152" s="7"/>
      <c r="EV2152" s="7"/>
      <c r="EW2152" s="7"/>
      <c r="EX2152" s="7"/>
      <c r="EY2152" s="7"/>
      <c r="EZ2152" s="7"/>
      <c r="FA2152" s="7"/>
      <c r="FB2152" s="7"/>
      <c r="FC2152" s="7"/>
      <c r="FD2152" s="7"/>
      <c r="FE2152" s="7"/>
      <c r="FF2152" s="7"/>
      <c r="FG2152" s="7"/>
      <c r="FH2152" s="7"/>
      <c r="FI2152" s="7"/>
      <c r="FJ2152" s="7"/>
      <c r="FK2152" s="7"/>
      <c r="FL2152" s="7"/>
      <c r="FM2152" s="7"/>
      <c r="FN2152" s="7"/>
      <c r="FO2152" s="7"/>
      <c r="FP2152" s="7"/>
      <c r="FQ2152" s="7"/>
      <c r="FR2152" s="7"/>
      <c r="FS2152" s="7"/>
      <c r="FT2152" s="7"/>
      <c r="FU2152" s="7"/>
      <c r="FV2152" s="7"/>
      <c r="FW2152" s="7"/>
      <c r="FX2152" s="7"/>
      <c r="FY2152" s="7"/>
      <c r="FZ2152" s="7"/>
      <c r="GA2152" s="7"/>
      <c r="GB2152" s="7"/>
      <c r="GC2152" s="7"/>
      <c r="GD2152" s="7"/>
      <c r="GE2152" s="7"/>
      <c r="GF2152" s="7"/>
      <c r="GG2152" s="7"/>
      <c r="GH2152" s="7"/>
      <c r="GI2152" s="7"/>
      <c r="GJ2152" s="7"/>
      <c r="GK2152" s="7"/>
      <c r="GL2152" s="7"/>
      <c r="GM2152" s="7"/>
      <c r="GN2152" s="7"/>
      <c r="GO2152" s="7"/>
      <c r="GP2152" s="7"/>
      <c r="GQ2152" s="7"/>
      <c r="GR2152" s="7"/>
      <c r="GS2152" s="7"/>
      <c r="GT2152" s="7"/>
      <c r="GU2152" s="7"/>
      <c r="GV2152" s="7"/>
      <c r="GW2152" s="7"/>
      <c r="GX2152" s="7"/>
      <c r="GY2152" s="7"/>
      <c r="GZ2152" s="7"/>
      <c r="HA2152" s="7"/>
      <c r="HB2152" s="7"/>
      <c r="HC2152" s="7"/>
      <c r="HD2152" s="7"/>
      <c r="HE2152" s="7"/>
      <c r="HF2152" s="7"/>
      <c r="HG2152" s="7"/>
      <c r="HH2152" s="7"/>
      <c r="HI2152" s="7"/>
      <c r="HJ2152" s="7"/>
      <c r="HK2152" s="7"/>
      <c r="HL2152" s="7"/>
      <c r="HM2152" s="7"/>
      <c r="HN2152" s="7"/>
      <c r="HO2152" s="7"/>
      <c r="HP2152" s="7"/>
      <c r="HQ2152" s="7"/>
      <c r="HR2152" s="7"/>
      <c r="HS2152" s="7"/>
    </row>
    <row r="2153" customHeight="1" spans="1:227">
      <c r="A2153" s="4">
        <v>2151</v>
      </c>
      <c r="B2153" s="5" t="s">
        <v>2565</v>
      </c>
      <c r="C2153" s="5" t="s">
        <v>48</v>
      </c>
      <c r="D2153" s="5" t="s">
        <v>10</v>
      </c>
      <c r="E2153" s="5" t="s">
        <v>2564</v>
      </c>
      <c r="F2153" s="5" t="s">
        <v>100</v>
      </c>
      <c r="G2153" s="5" t="s">
        <v>51</v>
      </c>
      <c r="H2153" s="5" t="s">
        <v>55</v>
      </c>
      <c r="I2153" s="8" t="s">
        <v>57</v>
      </c>
      <c r="J2153" s="5" t="s">
        <v>53</v>
      </c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  <c r="CR2153" s="7"/>
      <c r="CS2153" s="7"/>
      <c r="CT2153" s="7"/>
      <c r="CU2153" s="7"/>
      <c r="CV2153" s="7"/>
      <c r="CW2153" s="7"/>
      <c r="CX2153" s="7"/>
      <c r="CY2153" s="7"/>
      <c r="CZ2153" s="7"/>
      <c r="DA2153" s="7"/>
      <c r="DB2153" s="7"/>
      <c r="DC2153" s="7"/>
      <c r="DD2153" s="7"/>
      <c r="DE2153" s="7"/>
      <c r="DF2153" s="7"/>
      <c r="DG2153" s="7"/>
      <c r="DH2153" s="7"/>
      <c r="DI2153" s="7"/>
      <c r="DJ2153" s="7"/>
      <c r="DK2153" s="7"/>
      <c r="DL2153" s="7"/>
      <c r="DM2153" s="7"/>
      <c r="DN2153" s="7"/>
      <c r="DO2153" s="7"/>
      <c r="DP2153" s="7"/>
      <c r="DQ2153" s="7"/>
      <c r="DR2153" s="7"/>
      <c r="DS2153" s="7"/>
      <c r="DT2153" s="7"/>
      <c r="DU2153" s="7"/>
      <c r="DV2153" s="7"/>
      <c r="DW2153" s="7"/>
      <c r="DX2153" s="7"/>
      <c r="DY2153" s="7"/>
      <c r="DZ2153" s="7"/>
      <c r="EA2153" s="7"/>
      <c r="EB2153" s="7"/>
      <c r="EC2153" s="7"/>
      <c r="ED2153" s="7"/>
      <c r="EE2153" s="7"/>
      <c r="EF2153" s="7"/>
      <c r="EG2153" s="7"/>
      <c r="EH2153" s="7"/>
      <c r="EI2153" s="7"/>
      <c r="EJ2153" s="7"/>
      <c r="EK2153" s="7"/>
      <c r="EL2153" s="7"/>
      <c r="EM2153" s="7"/>
      <c r="EN2153" s="7"/>
      <c r="EO2153" s="7"/>
      <c r="EP2153" s="7"/>
      <c r="EQ2153" s="7"/>
      <c r="ER2153" s="7"/>
      <c r="ES2153" s="7"/>
      <c r="ET2153" s="7"/>
      <c r="EU2153" s="7"/>
      <c r="EV2153" s="7"/>
      <c r="EW2153" s="7"/>
      <c r="EX2153" s="7"/>
      <c r="EY2153" s="7"/>
      <c r="EZ2153" s="7"/>
      <c r="FA2153" s="7"/>
      <c r="FB2153" s="7"/>
      <c r="FC2153" s="7"/>
      <c r="FD2153" s="7"/>
      <c r="FE2153" s="7"/>
      <c r="FF2153" s="7"/>
      <c r="FG2153" s="7"/>
      <c r="FH2153" s="7"/>
      <c r="FI2153" s="7"/>
      <c r="FJ2153" s="7"/>
      <c r="FK2153" s="7"/>
      <c r="FL2153" s="7"/>
      <c r="FM2153" s="7"/>
      <c r="FN2153" s="7"/>
      <c r="FO2153" s="7"/>
      <c r="FP2153" s="7"/>
      <c r="FQ2153" s="7"/>
      <c r="FR2153" s="7"/>
      <c r="FS2153" s="7"/>
      <c r="FT2153" s="7"/>
      <c r="FU2153" s="7"/>
      <c r="FV2153" s="7"/>
      <c r="FW2153" s="7"/>
      <c r="FX2153" s="7"/>
      <c r="FY2153" s="7"/>
      <c r="FZ2153" s="7"/>
      <c r="GA2153" s="7"/>
      <c r="GB2153" s="7"/>
      <c r="GC2153" s="7"/>
      <c r="GD2153" s="7"/>
      <c r="GE2153" s="7"/>
      <c r="GF2153" s="7"/>
      <c r="GG2153" s="7"/>
      <c r="GH2153" s="7"/>
      <c r="GI2153" s="7"/>
      <c r="GJ2153" s="7"/>
      <c r="GK2153" s="7"/>
      <c r="GL2153" s="7"/>
      <c r="GM2153" s="7"/>
      <c r="GN2153" s="7"/>
      <c r="GO2153" s="7"/>
      <c r="GP2153" s="7"/>
      <c r="GQ2153" s="7"/>
      <c r="GR2153" s="7"/>
      <c r="GS2153" s="7"/>
      <c r="GT2153" s="7"/>
      <c r="GU2153" s="7"/>
      <c r="GV2153" s="7"/>
      <c r="GW2153" s="7"/>
      <c r="GX2153" s="7"/>
      <c r="GY2153" s="7"/>
      <c r="GZ2153" s="7"/>
      <c r="HA2153" s="7"/>
      <c r="HB2153" s="7"/>
      <c r="HC2153" s="7"/>
      <c r="HD2153" s="7"/>
      <c r="HE2153" s="7"/>
      <c r="HF2153" s="7"/>
      <c r="HG2153" s="7"/>
      <c r="HH2153" s="7"/>
      <c r="HI2153" s="7"/>
      <c r="HJ2153" s="7"/>
      <c r="HK2153" s="7"/>
      <c r="HL2153" s="7"/>
      <c r="HM2153" s="7"/>
      <c r="HN2153" s="7"/>
      <c r="HO2153" s="7"/>
      <c r="HP2153" s="7"/>
      <c r="HQ2153" s="7"/>
      <c r="HR2153" s="7"/>
      <c r="HS2153" s="7"/>
    </row>
    <row r="2154" customHeight="1" spans="1:227">
      <c r="A2154" s="4">
        <v>2152</v>
      </c>
      <c r="B2154" s="5" t="s">
        <v>2566</v>
      </c>
      <c r="C2154" s="5" t="s">
        <v>48</v>
      </c>
      <c r="D2154" s="5" t="s">
        <v>10</v>
      </c>
      <c r="E2154" s="5" t="s">
        <v>2567</v>
      </c>
      <c r="F2154" s="5" t="s">
        <v>100</v>
      </c>
      <c r="G2154" s="5" t="s">
        <v>51</v>
      </c>
      <c r="H2154" s="5" t="s">
        <v>55</v>
      </c>
      <c r="I2154" s="8" t="s">
        <v>57</v>
      </c>
      <c r="J2154" s="5" t="s">
        <v>53</v>
      </c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7"/>
      <c r="DD2154" s="7"/>
      <c r="DE2154" s="7"/>
      <c r="DF2154" s="7"/>
      <c r="DG2154" s="7"/>
      <c r="DH2154" s="7"/>
      <c r="DI2154" s="7"/>
      <c r="DJ2154" s="7"/>
      <c r="DK2154" s="7"/>
      <c r="DL2154" s="7"/>
      <c r="DM2154" s="7"/>
      <c r="DN2154" s="7"/>
      <c r="DO2154" s="7"/>
      <c r="DP2154" s="7"/>
      <c r="DQ2154" s="7"/>
      <c r="DR2154" s="7"/>
      <c r="DS2154" s="7"/>
      <c r="DT2154" s="7"/>
      <c r="DU2154" s="7"/>
      <c r="DV2154" s="7"/>
      <c r="DW2154" s="7"/>
      <c r="DX2154" s="7"/>
      <c r="DY2154" s="7"/>
      <c r="DZ2154" s="7"/>
      <c r="EA2154" s="7"/>
      <c r="EB2154" s="7"/>
      <c r="EC2154" s="7"/>
      <c r="ED2154" s="7"/>
      <c r="EE2154" s="7"/>
      <c r="EF2154" s="7"/>
      <c r="EG2154" s="7"/>
      <c r="EH2154" s="7"/>
      <c r="EI2154" s="7"/>
      <c r="EJ2154" s="7"/>
      <c r="EK2154" s="7"/>
      <c r="EL2154" s="7"/>
      <c r="EM2154" s="7"/>
      <c r="EN2154" s="7"/>
      <c r="EO2154" s="7"/>
      <c r="EP2154" s="7"/>
      <c r="EQ2154" s="7"/>
      <c r="ER2154" s="7"/>
      <c r="ES2154" s="7"/>
      <c r="ET2154" s="7"/>
      <c r="EU2154" s="7"/>
      <c r="EV2154" s="7"/>
      <c r="EW2154" s="7"/>
      <c r="EX2154" s="7"/>
      <c r="EY2154" s="7"/>
      <c r="EZ2154" s="7"/>
      <c r="FA2154" s="7"/>
      <c r="FB2154" s="7"/>
      <c r="FC2154" s="7"/>
      <c r="FD2154" s="7"/>
      <c r="FE2154" s="7"/>
      <c r="FF2154" s="7"/>
      <c r="FG2154" s="7"/>
      <c r="FH2154" s="7"/>
      <c r="FI2154" s="7"/>
      <c r="FJ2154" s="7"/>
      <c r="FK2154" s="7"/>
      <c r="FL2154" s="7"/>
      <c r="FM2154" s="7"/>
      <c r="FN2154" s="7"/>
      <c r="FO2154" s="7"/>
      <c r="FP2154" s="7"/>
      <c r="FQ2154" s="7"/>
      <c r="FR2154" s="7"/>
      <c r="FS2154" s="7"/>
      <c r="FT2154" s="7"/>
      <c r="FU2154" s="7"/>
      <c r="FV2154" s="7"/>
      <c r="FW2154" s="7"/>
      <c r="FX2154" s="7"/>
      <c r="FY2154" s="7"/>
      <c r="FZ2154" s="7"/>
      <c r="GA2154" s="7"/>
      <c r="GB2154" s="7"/>
      <c r="GC2154" s="7"/>
      <c r="GD2154" s="7"/>
      <c r="GE2154" s="7"/>
      <c r="GF2154" s="7"/>
      <c r="GG2154" s="7"/>
      <c r="GH2154" s="7"/>
      <c r="GI2154" s="7"/>
      <c r="GJ2154" s="7"/>
      <c r="GK2154" s="7"/>
      <c r="GL2154" s="7"/>
      <c r="GM2154" s="7"/>
      <c r="GN2154" s="7"/>
      <c r="GO2154" s="7"/>
      <c r="GP2154" s="7"/>
      <c r="GQ2154" s="7"/>
      <c r="GR2154" s="7"/>
      <c r="GS2154" s="7"/>
      <c r="GT2154" s="7"/>
      <c r="GU2154" s="7"/>
      <c r="GV2154" s="7"/>
      <c r="GW2154" s="7"/>
      <c r="GX2154" s="7"/>
      <c r="GY2154" s="7"/>
      <c r="GZ2154" s="7"/>
      <c r="HA2154" s="7"/>
      <c r="HB2154" s="7"/>
      <c r="HC2154" s="7"/>
      <c r="HD2154" s="7"/>
      <c r="HE2154" s="7"/>
      <c r="HF2154" s="7"/>
      <c r="HG2154" s="7"/>
      <c r="HH2154" s="7"/>
      <c r="HI2154" s="7"/>
      <c r="HJ2154" s="7"/>
      <c r="HK2154" s="7"/>
      <c r="HL2154" s="7"/>
      <c r="HM2154" s="7"/>
      <c r="HN2154" s="7"/>
      <c r="HO2154" s="7"/>
      <c r="HP2154" s="7"/>
      <c r="HQ2154" s="7"/>
      <c r="HR2154" s="7"/>
      <c r="HS2154" s="7"/>
    </row>
    <row r="2155" customHeight="1" spans="1:227">
      <c r="A2155" s="4">
        <v>2153</v>
      </c>
      <c r="B2155" s="5" t="s">
        <v>2568</v>
      </c>
      <c r="C2155" s="5" t="s">
        <v>48</v>
      </c>
      <c r="D2155" s="5" t="s">
        <v>10</v>
      </c>
      <c r="E2155" s="5" t="s">
        <v>2569</v>
      </c>
      <c r="F2155" s="5" t="s">
        <v>100</v>
      </c>
      <c r="G2155" s="5" t="s">
        <v>51</v>
      </c>
      <c r="H2155" s="5" t="s">
        <v>55</v>
      </c>
      <c r="I2155" s="8" t="s">
        <v>57</v>
      </c>
      <c r="J2155" s="5" t="s">
        <v>53</v>
      </c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  <c r="DV2155" s="7"/>
      <c r="DW2155" s="7"/>
      <c r="DX2155" s="7"/>
      <c r="DY2155" s="7"/>
      <c r="DZ2155" s="7"/>
      <c r="EA2155" s="7"/>
      <c r="EB2155" s="7"/>
      <c r="EC2155" s="7"/>
      <c r="ED2155" s="7"/>
      <c r="EE2155" s="7"/>
      <c r="EF2155" s="7"/>
      <c r="EG2155" s="7"/>
      <c r="EH2155" s="7"/>
      <c r="EI2155" s="7"/>
      <c r="EJ2155" s="7"/>
      <c r="EK2155" s="7"/>
      <c r="EL2155" s="7"/>
      <c r="EM2155" s="7"/>
      <c r="EN2155" s="7"/>
      <c r="EO2155" s="7"/>
      <c r="EP2155" s="7"/>
      <c r="EQ2155" s="7"/>
      <c r="ER2155" s="7"/>
      <c r="ES2155" s="7"/>
      <c r="ET2155" s="7"/>
      <c r="EU2155" s="7"/>
      <c r="EV2155" s="7"/>
      <c r="EW2155" s="7"/>
      <c r="EX2155" s="7"/>
      <c r="EY2155" s="7"/>
      <c r="EZ2155" s="7"/>
      <c r="FA2155" s="7"/>
      <c r="FB2155" s="7"/>
      <c r="FC2155" s="7"/>
      <c r="FD2155" s="7"/>
      <c r="FE2155" s="7"/>
      <c r="FF2155" s="7"/>
      <c r="FG2155" s="7"/>
      <c r="FH2155" s="7"/>
      <c r="FI2155" s="7"/>
      <c r="FJ2155" s="7"/>
      <c r="FK2155" s="7"/>
      <c r="FL2155" s="7"/>
      <c r="FM2155" s="7"/>
      <c r="FN2155" s="7"/>
      <c r="FO2155" s="7"/>
      <c r="FP2155" s="7"/>
      <c r="FQ2155" s="7"/>
      <c r="FR2155" s="7"/>
      <c r="FS2155" s="7"/>
      <c r="FT2155" s="7"/>
      <c r="FU2155" s="7"/>
      <c r="FV2155" s="7"/>
      <c r="FW2155" s="7"/>
      <c r="FX2155" s="7"/>
      <c r="FY2155" s="7"/>
      <c r="FZ2155" s="7"/>
      <c r="GA2155" s="7"/>
      <c r="GB2155" s="7"/>
      <c r="GC2155" s="7"/>
      <c r="GD2155" s="7"/>
      <c r="GE2155" s="7"/>
      <c r="GF2155" s="7"/>
      <c r="GG2155" s="7"/>
      <c r="GH2155" s="7"/>
      <c r="GI2155" s="7"/>
      <c r="GJ2155" s="7"/>
      <c r="GK2155" s="7"/>
      <c r="GL2155" s="7"/>
      <c r="GM2155" s="7"/>
      <c r="GN2155" s="7"/>
      <c r="GO2155" s="7"/>
      <c r="GP2155" s="7"/>
      <c r="GQ2155" s="7"/>
      <c r="GR2155" s="7"/>
      <c r="GS2155" s="7"/>
      <c r="GT2155" s="7"/>
      <c r="GU2155" s="7"/>
      <c r="GV2155" s="7"/>
      <c r="GW2155" s="7"/>
      <c r="GX2155" s="7"/>
      <c r="GY2155" s="7"/>
      <c r="GZ2155" s="7"/>
      <c r="HA2155" s="7"/>
      <c r="HB2155" s="7"/>
      <c r="HC2155" s="7"/>
      <c r="HD2155" s="7"/>
      <c r="HE2155" s="7"/>
      <c r="HF2155" s="7"/>
      <c r="HG2155" s="7"/>
      <c r="HH2155" s="7"/>
      <c r="HI2155" s="7"/>
      <c r="HJ2155" s="7"/>
      <c r="HK2155" s="7"/>
      <c r="HL2155" s="7"/>
      <c r="HM2155" s="7"/>
      <c r="HN2155" s="7"/>
      <c r="HO2155" s="7"/>
      <c r="HP2155" s="7"/>
      <c r="HQ2155" s="7"/>
      <c r="HR2155" s="7"/>
      <c r="HS2155" s="7"/>
    </row>
    <row r="2156" customHeight="1" spans="1:227">
      <c r="A2156" s="4">
        <v>2154</v>
      </c>
      <c r="B2156" s="5" t="s">
        <v>2570</v>
      </c>
      <c r="C2156" s="5" t="s">
        <v>48</v>
      </c>
      <c r="D2156" s="5" t="s">
        <v>10</v>
      </c>
      <c r="E2156" s="5" t="s">
        <v>2571</v>
      </c>
      <c r="F2156" s="5" t="s">
        <v>100</v>
      </c>
      <c r="G2156" s="5" t="s">
        <v>59</v>
      </c>
      <c r="H2156" s="5" t="s">
        <v>55</v>
      </c>
      <c r="I2156" s="8" t="s">
        <v>57</v>
      </c>
      <c r="J2156" s="5" t="s">
        <v>53</v>
      </c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  <c r="CR2156" s="7"/>
      <c r="CS2156" s="7"/>
      <c r="CT2156" s="7"/>
      <c r="CU2156" s="7"/>
      <c r="CV2156" s="7"/>
      <c r="CW2156" s="7"/>
      <c r="CX2156" s="7"/>
      <c r="CY2156" s="7"/>
      <c r="CZ2156" s="7"/>
      <c r="DA2156" s="7"/>
      <c r="DB2156" s="7"/>
      <c r="DC2156" s="7"/>
      <c r="DD2156" s="7"/>
      <c r="DE2156" s="7"/>
      <c r="DF2156" s="7"/>
      <c r="DG2156" s="7"/>
      <c r="DH2156" s="7"/>
      <c r="DI2156" s="7"/>
      <c r="DJ2156" s="7"/>
      <c r="DK2156" s="7"/>
      <c r="DL2156" s="7"/>
      <c r="DM2156" s="7"/>
      <c r="DN2156" s="7"/>
      <c r="DO2156" s="7"/>
      <c r="DP2156" s="7"/>
      <c r="DQ2156" s="7"/>
      <c r="DR2156" s="7"/>
      <c r="DS2156" s="7"/>
      <c r="DT2156" s="7"/>
      <c r="DU2156" s="7"/>
      <c r="DV2156" s="7"/>
      <c r="DW2156" s="7"/>
      <c r="DX2156" s="7"/>
      <c r="DY2156" s="7"/>
      <c r="DZ2156" s="7"/>
      <c r="EA2156" s="7"/>
      <c r="EB2156" s="7"/>
      <c r="EC2156" s="7"/>
      <c r="ED2156" s="7"/>
      <c r="EE2156" s="7"/>
      <c r="EF2156" s="7"/>
      <c r="EG2156" s="7"/>
      <c r="EH2156" s="7"/>
      <c r="EI2156" s="7"/>
      <c r="EJ2156" s="7"/>
      <c r="EK2156" s="7"/>
      <c r="EL2156" s="7"/>
      <c r="EM2156" s="7"/>
      <c r="EN2156" s="7"/>
      <c r="EO2156" s="7"/>
      <c r="EP2156" s="7"/>
      <c r="EQ2156" s="7"/>
      <c r="ER2156" s="7"/>
      <c r="ES2156" s="7"/>
      <c r="ET2156" s="7"/>
      <c r="EU2156" s="7"/>
      <c r="EV2156" s="7"/>
      <c r="EW2156" s="7"/>
      <c r="EX2156" s="7"/>
      <c r="EY2156" s="7"/>
      <c r="EZ2156" s="7"/>
      <c r="FA2156" s="7"/>
      <c r="FB2156" s="7"/>
      <c r="FC2156" s="7"/>
      <c r="FD2156" s="7"/>
      <c r="FE2156" s="7"/>
      <c r="FF2156" s="7"/>
      <c r="FG2156" s="7"/>
      <c r="FH2156" s="7"/>
      <c r="FI2156" s="7"/>
      <c r="FJ2156" s="7"/>
      <c r="FK2156" s="7"/>
      <c r="FL2156" s="7"/>
      <c r="FM2156" s="7"/>
      <c r="FN2156" s="7"/>
      <c r="FO2156" s="7"/>
      <c r="FP2156" s="7"/>
      <c r="FQ2156" s="7"/>
      <c r="FR2156" s="7"/>
      <c r="FS2156" s="7"/>
      <c r="FT2156" s="7"/>
      <c r="FU2156" s="7"/>
      <c r="FV2156" s="7"/>
      <c r="FW2156" s="7"/>
      <c r="FX2156" s="7"/>
      <c r="FY2156" s="7"/>
      <c r="FZ2156" s="7"/>
      <c r="GA2156" s="7"/>
      <c r="GB2156" s="7"/>
      <c r="GC2156" s="7"/>
      <c r="GD2156" s="7"/>
      <c r="GE2156" s="7"/>
      <c r="GF2156" s="7"/>
      <c r="GG2156" s="7"/>
      <c r="GH2156" s="7"/>
      <c r="GI2156" s="7"/>
      <c r="GJ2156" s="7"/>
      <c r="GK2156" s="7"/>
      <c r="GL2156" s="7"/>
      <c r="GM2156" s="7"/>
      <c r="GN2156" s="7"/>
      <c r="GO2156" s="7"/>
      <c r="GP2156" s="7"/>
      <c r="GQ2156" s="7"/>
      <c r="GR2156" s="7"/>
      <c r="GS2156" s="7"/>
      <c r="GT2156" s="7"/>
      <c r="GU2156" s="7"/>
      <c r="GV2156" s="7"/>
      <c r="GW2156" s="7"/>
      <c r="GX2156" s="7"/>
      <c r="GY2156" s="7"/>
      <c r="GZ2156" s="7"/>
      <c r="HA2156" s="7"/>
      <c r="HB2156" s="7"/>
      <c r="HC2156" s="7"/>
      <c r="HD2156" s="7"/>
      <c r="HE2156" s="7"/>
      <c r="HF2156" s="7"/>
      <c r="HG2156" s="7"/>
      <c r="HH2156" s="7"/>
      <c r="HI2156" s="7"/>
      <c r="HJ2156" s="7"/>
      <c r="HK2156" s="7"/>
      <c r="HL2156" s="7"/>
      <c r="HM2156" s="7"/>
      <c r="HN2156" s="7"/>
      <c r="HO2156" s="7"/>
      <c r="HP2156" s="7"/>
      <c r="HQ2156" s="7"/>
      <c r="HR2156" s="7"/>
      <c r="HS2156" s="7"/>
    </row>
    <row r="2157" customHeight="1" spans="1:227">
      <c r="A2157" s="4">
        <v>2155</v>
      </c>
      <c r="B2157" s="5" t="s">
        <v>2572</v>
      </c>
      <c r="C2157" s="5" t="s">
        <v>48</v>
      </c>
      <c r="D2157" s="5" t="s">
        <v>10</v>
      </c>
      <c r="E2157" s="5" t="s">
        <v>2571</v>
      </c>
      <c r="F2157" s="5" t="s">
        <v>100</v>
      </c>
      <c r="G2157" s="5" t="s">
        <v>51</v>
      </c>
      <c r="H2157" s="5" t="s">
        <v>55</v>
      </c>
      <c r="I2157" s="8" t="s">
        <v>57</v>
      </c>
      <c r="J2157" s="5" t="s">
        <v>53</v>
      </c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  <c r="CR2157" s="7"/>
      <c r="CS2157" s="7"/>
      <c r="CT2157" s="7"/>
      <c r="CU2157" s="7"/>
      <c r="CV2157" s="7"/>
      <c r="CW2157" s="7"/>
      <c r="CX2157" s="7"/>
      <c r="CY2157" s="7"/>
      <c r="CZ2157" s="7"/>
      <c r="DA2157" s="7"/>
      <c r="DB2157" s="7"/>
      <c r="DC2157" s="7"/>
      <c r="DD2157" s="7"/>
      <c r="DE2157" s="7"/>
      <c r="DF2157" s="7"/>
      <c r="DG2157" s="7"/>
      <c r="DH2157" s="7"/>
      <c r="DI2157" s="7"/>
      <c r="DJ2157" s="7"/>
      <c r="DK2157" s="7"/>
      <c r="DL2157" s="7"/>
      <c r="DM2157" s="7"/>
      <c r="DN2157" s="7"/>
      <c r="DO2157" s="7"/>
      <c r="DP2157" s="7"/>
      <c r="DQ2157" s="7"/>
      <c r="DR2157" s="7"/>
      <c r="DS2157" s="7"/>
      <c r="DT2157" s="7"/>
      <c r="DU2157" s="7"/>
      <c r="DV2157" s="7"/>
      <c r="DW2157" s="7"/>
      <c r="DX2157" s="7"/>
      <c r="DY2157" s="7"/>
      <c r="DZ2157" s="7"/>
      <c r="EA2157" s="7"/>
      <c r="EB2157" s="7"/>
      <c r="EC2157" s="7"/>
      <c r="ED2157" s="7"/>
      <c r="EE2157" s="7"/>
      <c r="EF2157" s="7"/>
      <c r="EG2157" s="7"/>
      <c r="EH2157" s="7"/>
      <c r="EI2157" s="7"/>
      <c r="EJ2157" s="7"/>
      <c r="EK2157" s="7"/>
      <c r="EL2157" s="7"/>
      <c r="EM2157" s="7"/>
      <c r="EN2157" s="7"/>
      <c r="EO2157" s="7"/>
      <c r="EP2157" s="7"/>
      <c r="EQ2157" s="7"/>
      <c r="ER2157" s="7"/>
      <c r="ES2157" s="7"/>
      <c r="ET2157" s="7"/>
      <c r="EU2157" s="7"/>
      <c r="EV2157" s="7"/>
      <c r="EW2157" s="7"/>
      <c r="EX2157" s="7"/>
      <c r="EY2157" s="7"/>
      <c r="EZ2157" s="7"/>
      <c r="FA2157" s="7"/>
      <c r="FB2157" s="7"/>
      <c r="FC2157" s="7"/>
      <c r="FD2157" s="7"/>
      <c r="FE2157" s="7"/>
      <c r="FF2157" s="7"/>
      <c r="FG2157" s="7"/>
      <c r="FH2157" s="7"/>
      <c r="FI2157" s="7"/>
      <c r="FJ2157" s="7"/>
      <c r="FK2157" s="7"/>
      <c r="FL2157" s="7"/>
      <c r="FM2157" s="7"/>
      <c r="FN2157" s="7"/>
      <c r="FO2157" s="7"/>
      <c r="FP2157" s="7"/>
      <c r="FQ2157" s="7"/>
      <c r="FR2157" s="7"/>
      <c r="FS2157" s="7"/>
      <c r="FT2157" s="7"/>
      <c r="FU2157" s="7"/>
      <c r="FV2157" s="7"/>
      <c r="FW2157" s="7"/>
      <c r="FX2157" s="7"/>
      <c r="FY2157" s="7"/>
      <c r="FZ2157" s="7"/>
      <c r="GA2157" s="7"/>
      <c r="GB2157" s="7"/>
      <c r="GC2157" s="7"/>
      <c r="GD2157" s="7"/>
      <c r="GE2157" s="7"/>
      <c r="GF2157" s="7"/>
      <c r="GG2157" s="7"/>
      <c r="GH2157" s="7"/>
      <c r="GI2157" s="7"/>
      <c r="GJ2157" s="7"/>
      <c r="GK2157" s="7"/>
      <c r="GL2157" s="7"/>
      <c r="GM2157" s="7"/>
      <c r="GN2157" s="7"/>
      <c r="GO2157" s="7"/>
      <c r="GP2157" s="7"/>
      <c r="GQ2157" s="7"/>
      <c r="GR2157" s="7"/>
      <c r="GS2157" s="7"/>
      <c r="GT2157" s="7"/>
      <c r="GU2157" s="7"/>
      <c r="GV2157" s="7"/>
      <c r="GW2157" s="7"/>
      <c r="GX2157" s="7"/>
      <c r="GY2157" s="7"/>
      <c r="GZ2157" s="7"/>
      <c r="HA2157" s="7"/>
      <c r="HB2157" s="7"/>
      <c r="HC2157" s="7"/>
      <c r="HD2157" s="7"/>
      <c r="HE2157" s="7"/>
      <c r="HF2157" s="7"/>
      <c r="HG2157" s="7"/>
      <c r="HH2157" s="7"/>
      <c r="HI2157" s="7"/>
      <c r="HJ2157" s="7"/>
      <c r="HK2157" s="7"/>
      <c r="HL2157" s="7"/>
      <c r="HM2157" s="7"/>
      <c r="HN2157" s="7"/>
      <c r="HO2157" s="7"/>
      <c r="HP2157" s="7"/>
      <c r="HQ2157" s="7"/>
      <c r="HR2157" s="7"/>
      <c r="HS2157" s="7"/>
    </row>
    <row r="2158" customHeight="1" spans="1:227">
      <c r="A2158" s="4">
        <v>2156</v>
      </c>
      <c r="B2158" s="5" t="s">
        <v>2573</v>
      </c>
      <c r="C2158" s="5" t="s">
        <v>48</v>
      </c>
      <c r="D2158" s="5" t="s">
        <v>10</v>
      </c>
      <c r="E2158" s="5" t="s">
        <v>2571</v>
      </c>
      <c r="F2158" s="5" t="s">
        <v>100</v>
      </c>
      <c r="G2158" s="5" t="s">
        <v>51</v>
      </c>
      <c r="H2158" s="5" t="s">
        <v>52</v>
      </c>
      <c r="I2158" s="8" t="s">
        <v>61</v>
      </c>
      <c r="J2158" s="5" t="s">
        <v>53</v>
      </c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  <c r="CR2158" s="7"/>
      <c r="CS2158" s="7"/>
      <c r="CT2158" s="7"/>
      <c r="CU2158" s="7"/>
      <c r="CV2158" s="7"/>
      <c r="CW2158" s="7"/>
      <c r="CX2158" s="7"/>
      <c r="CY2158" s="7"/>
      <c r="CZ2158" s="7"/>
      <c r="DA2158" s="7"/>
      <c r="DB2158" s="7"/>
      <c r="DC2158" s="7"/>
      <c r="DD2158" s="7"/>
      <c r="DE2158" s="7"/>
      <c r="DF2158" s="7"/>
      <c r="DG2158" s="7"/>
      <c r="DH2158" s="7"/>
      <c r="DI2158" s="7"/>
      <c r="DJ2158" s="7"/>
      <c r="DK2158" s="7"/>
      <c r="DL2158" s="7"/>
      <c r="DM2158" s="7"/>
      <c r="DN2158" s="7"/>
      <c r="DO2158" s="7"/>
      <c r="DP2158" s="7"/>
      <c r="DQ2158" s="7"/>
      <c r="DR2158" s="7"/>
      <c r="DS2158" s="7"/>
      <c r="DT2158" s="7"/>
      <c r="DU2158" s="7"/>
      <c r="DV2158" s="7"/>
      <c r="DW2158" s="7"/>
      <c r="DX2158" s="7"/>
      <c r="DY2158" s="7"/>
      <c r="DZ2158" s="7"/>
      <c r="EA2158" s="7"/>
      <c r="EB2158" s="7"/>
      <c r="EC2158" s="7"/>
      <c r="ED2158" s="7"/>
      <c r="EE2158" s="7"/>
      <c r="EF2158" s="7"/>
      <c r="EG2158" s="7"/>
      <c r="EH2158" s="7"/>
      <c r="EI2158" s="7"/>
      <c r="EJ2158" s="7"/>
      <c r="EK2158" s="7"/>
      <c r="EL2158" s="7"/>
      <c r="EM2158" s="7"/>
      <c r="EN2158" s="7"/>
      <c r="EO2158" s="7"/>
      <c r="EP2158" s="7"/>
      <c r="EQ2158" s="7"/>
      <c r="ER2158" s="7"/>
      <c r="ES2158" s="7"/>
      <c r="ET2158" s="7"/>
      <c r="EU2158" s="7"/>
      <c r="EV2158" s="7"/>
      <c r="EW2158" s="7"/>
      <c r="EX2158" s="7"/>
      <c r="EY2158" s="7"/>
      <c r="EZ2158" s="7"/>
      <c r="FA2158" s="7"/>
      <c r="FB2158" s="7"/>
      <c r="FC2158" s="7"/>
      <c r="FD2158" s="7"/>
      <c r="FE2158" s="7"/>
      <c r="FF2158" s="7"/>
      <c r="FG2158" s="7"/>
      <c r="FH2158" s="7"/>
      <c r="FI2158" s="7"/>
      <c r="FJ2158" s="7"/>
      <c r="FK2158" s="7"/>
      <c r="FL2158" s="7"/>
      <c r="FM2158" s="7"/>
      <c r="FN2158" s="7"/>
      <c r="FO2158" s="7"/>
      <c r="FP2158" s="7"/>
      <c r="FQ2158" s="7"/>
      <c r="FR2158" s="7"/>
      <c r="FS2158" s="7"/>
      <c r="FT2158" s="7"/>
      <c r="FU2158" s="7"/>
      <c r="FV2158" s="7"/>
      <c r="FW2158" s="7"/>
      <c r="FX2158" s="7"/>
      <c r="FY2158" s="7"/>
      <c r="FZ2158" s="7"/>
      <c r="GA2158" s="7"/>
      <c r="GB2158" s="7"/>
      <c r="GC2158" s="7"/>
      <c r="GD2158" s="7"/>
      <c r="GE2158" s="7"/>
      <c r="GF2158" s="7"/>
      <c r="GG2158" s="7"/>
      <c r="GH2158" s="7"/>
      <c r="GI2158" s="7"/>
      <c r="GJ2158" s="7"/>
      <c r="GK2158" s="7"/>
      <c r="GL2158" s="7"/>
      <c r="GM2158" s="7"/>
      <c r="GN2158" s="7"/>
      <c r="GO2158" s="7"/>
      <c r="GP2158" s="7"/>
      <c r="GQ2158" s="7"/>
      <c r="GR2158" s="7"/>
      <c r="GS2158" s="7"/>
      <c r="GT2158" s="7"/>
      <c r="GU2158" s="7"/>
      <c r="GV2158" s="7"/>
      <c r="GW2158" s="7"/>
      <c r="GX2158" s="7"/>
      <c r="GY2158" s="7"/>
      <c r="GZ2158" s="7"/>
      <c r="HA2158" s="7"/>
      <c r="HB2158" s="7"/>
      <c r="HC2158" s="7"/>
      <c r="HD2158" s="7"/>
      <c r="HE2158" s="7"/>
      <c r="HF2158" s="7"/>
      <c r="HG2158" s="7"/>
      <c r="HH2158" s="7"/>
      <c r="HI2158" s="7"/>
      <c r="HJ2158" s="7"/>
      <c r="HK2158" s="7"/>
      <c r="HL2158" s="7"/>
      <c r="HM2158" s="7"/>
      <c r="HN2158" s="7"/>
      <c r="HO2158" s="7"/>
      <c r="HP2158" s="7"/>
      <c r="HQ2158" s="7"/>
      <c r="HR2158" s="7"/>
      <c r="HS2158" s="7"/>
    </row>
    <row r="2159" customHeight="1" spans="1:227">
      <c r="A2159" s="4">
        <v>2157</v>
      </c>
      <c r="B2159" s="5" t="s">
        <v>2574</v>
      </c>
      <c r="C2159" s="5" t="s">
        <v>48</v>
      </c>
      <c r="D2159" s="5" t="s">
        <v>10</v>
      </c>
      <c r="E2159" s="5" t="s">
        <v>2575</v>
      </c>
      <c r="F2159" s="5" t="s">
        <v>100</v>
      </c>
      <c r="G2159" s="5" t="s">
        <v>51</v>
      </c>
      <c r="H2159" s="5" t="s">
        <v>55</v>
      </c>
      <c r="I2159" s="8" t="s">
        <v>57</v>
      </c>
      <c r="J2159" s="5" t="s">
        <v>53</v>
      </c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7"/>
      <c r="DD2159" s="7"/>
      <c r="DE2159" s="7"/>
      <c r="DF2159" s="7"/>
      <c r="DG2159" s="7"/>
      <c r="DH2159" s="7"/>
      <c r="DI2159" s="7"/>
      <c r="DJ2159" s="7"/>
      <c r="DK2159" s="7"/>
      <c r="DL2159" s="7"/>
      <c r="DM2159" s="7"/>
      <c r="DN2159" s="7"/>
      <c r="DO2159" s="7"/>
      <c r="DP2159" s="7"/>
      <c r="DQ2159" s="7"/>
      <c r="DR2159" s="7"/>
      <c r="DS2159" s="7"/>
      <c r="DT2159" s="7"/>
      <c r="DU2159" s="7"/>
      <c r="DV2159" s="7"/>
      <c r="DW2159" s="7"/>
      <c r="DX2159" s="7"/>
      <c r="DY2159" s="7"/>
      <c r="DZ2159" s="7"/>
      <c r="EA2159" s="7"/>
      <c r="EB2159" s="7"/>
      <c r="EC2159" s="7"/>
      <c r="ED2159" s="7"/>
      <c r="EE2159" s="7"/>
      <c r="EF2159" s="7"/>
      <c r="EG2159" s="7"/>
      <c r="EH2159" s="7"/>
      <c r="EI2159" s="7"/>
      <c r="EJ2159" s="7"/>
      <c r="EK2159" s="7"/>
      <c r="EL2159" s="7"/>
      <c r="EM2159" s="7"/>
      <c r="EN2159" s="7"/>
      <c r="EO2159" s="7"/>
      <c r="EP2159" s="7"/>
      <c r="EQ2159" s="7"/>
      <c r="ER2159" s="7"/>
      <c r="ES2159" s="7"/>
      <c r="ET2159" s="7"/>
      <c r="EU2159" s="7"/>
      <c r="EV2159" s="7"/>
      <c r="EW2159" s="7"/>
      <c r="EX2159" s="7"/>
      <c r="EY2159" s="7"/>
      <c r="EZ2159" s="7"/>
      <c r="FA2159" s="7"/>
      <c r="FB2159" s="7"/>
      <c r="FC2159" s="7"/>
      <c r="FD2159" s="7"/>
      <c r="FE2159" s="7"/>
      <c r="FF2159" s="7"/>
      <c r="FG2159" s="7"/>
      <c r="FH2159" s="7"/>
      <c r="FI2159" s="7"/>
      <c r="FJ2159" s="7"/>
      <c r="FK2159" s="7"/>
      <c r="FL2159" s="7"/>
      <c r="FM2159" s="7"/>
      <c r="FN2159" s="7"/>
      <c r="FO2159" s="7"/>
      <c r="FP2159" s="7"/>
      <c r="FQ2159" s="7"/>
      <c r="FR2159" s="7"/>
      <c r="FS2159" s="7"/>
      <c r="FT2159" s="7"/>
      <c r="FU2159" s="7"/>
      <c r="FV2159" s="7"/>
      <c r="FW2159" s="7"/>
      <c r="FX2159" s="7"/>
      <c r="FY2159" s="7"/>
      <c r="FZ2159" s="7"/>
      <c r="GA2159" s="7"/>
      <c r="GB2159" s="7"/>
      <c r="GC2159" s="7"/>
      <c r="GD2159" s="7"/>
      <c r="GE2159" s="7"/>
      <c r="GF2159" s="7"/>
      <c r="GG2159" s="7"/>
      <c r="GH2159" s="7"/>
      <c r="GI2159" s="7"/>
      <c r="GJ2159" s="7"/>
      <c r="GK2159" s="7"/>
      <c r="GL2159" s="7"/>
      <c r="GM2159" s="7"/>
      <c r="GN2159" s="7"/>
      <c r="GO2159" s="7"/>
      <c r="GP2159" s="7"/>
      <c r="GQ2159" s="7"/>
      <c r="GR2159" s="7"/>
      <c r="GS2159" s="7"/>
      <c r="GT2159" s="7"/>
      <c r="GU2159" s="7"/>
      <c r="GV2159" s="7"/>
      <c r="GW2159" s="7"/>
      <c r="GX2159" s="7"/>
      <c r="GY2159" s="7"/>
      <c r="GZ2159" s="7"/>
      <c r="HA2159" s="7"/>
      <c r="HB2159" s="7"/>
      <c r="HC2159" s="7"/>
      <c r="HD2159" s="7"/>
      <c r="HE2159" s="7"/>
      <c r="HF2159" s="7"/>
      <c r="HG2159" s="7"/>
      <c r="HH2159" s="7"/>
      <c r="HI2159" s="7"/>
      <c r="HJ2159" s="7"/>
      <c r="HK2159" s="7"/>
      <c r="HL2159" s="7"/>
      <c r="HM2159" s="7"/>
      <c r="HN2159" s="7"/>
      <c r="HO2159" s="7"/>
      <c r="HP2159" s="7"/>
      <c r="HQ2159" s="7"/>
      <c r="HR2159" s="7"/>
      <c r="HS2159" s="7"/>
    </row>
    <row r="2160" customHeight="1" spans="1:227">
      <c r="A2160" s="4">
        <v>2158</v>
      </c>
      <c r="B2160" s="5" t="s">
        <v>2576</v>
      </c>
      <c r="C2160" s="5" t="s">
        <v>48</v>
      </c>
      <c r="D2160" s="5" t="s">
        <v>10</v>
      </c>
      <c r="E2160" s="5" t="s">
        <v>2577</v>
      </c>
      <c r="F2160" s="5" t="s">
        <v>100</v>
      </c>
      <c r="G2160" s="5" t="s">
        <v>59</v>
      </c>
      <c r="H2160" s="5" t="s">
        <v>55</v>
      </c>
      <c r="I2160" s="8" t="s">
        <v>57</v>
      </c>
      <c r="J2160" s="5" t="s">
        <v>53</v>
      </c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  <c r="CR2160" s="7"/>
      <c r="CS2160" s="7"/>
      <c r="CT2160" s="7"/>
      <c r="CU2160" s="7"/>
      <c r="CV2160" s="7"/>
      <c r="CW2160" s="7"/>
      <c r="CX2160" s="7"/>
      <c r="CY2160" s="7"/>
      <c r="CZ2160" s="7"/>
      <c r="DA2160" s="7"/>
      <c r="DB2160" s="7"/>
      <c r="DC2160" s="7"/>
      <c r="DD2160" s="7"/>
      <c r="DE2160" s="7"/>
      <c r="DF2160" s="7"/>
      <c r="DG2160" s="7"/>
      <c r="DH2160" s="7"/>
      <c r="DI2160" s="7"/>
      <c r="DJ2160" s="7"/>
      <c r="DK2160" s="7"/>
      <c r="DL2160" s="7"/>
      <c r="DM2160" s="7"/>
      <c r="DN2160" s="7"/>
      <c r="DO2160" s="7"/>
      <c r="DP2160" s="7"/>
      <c r="DQ2160" s="7"/>
      <c r="DR2160" s="7"/>
      <c r="DS2160" s="7"/>
      <c r="DT2160" s="7"/>
      <c r="DU2160" s="7"/>
      <c r="DV2160" s="7"/>
      <c r="DW2160" s="7"/>
      <c r="DX2160" s="7"/>
      <c r="DY2160" s="7"/>
      <c r="DZ2160" s="7"/>
      <c r="EA2160" s="7"/>
      <c r="EB2160" s="7"/>
      <c r="EC2160" s="7"/>
      <c r="ED2160" s="7"/>
      <c r="EE2160" s="7"/>
      <c r="EF2160" s="7"/>
      <c r="EG2160" s="7"/>
      <c r="EH2160" s="7"/>
      <c r="EI2160" s="7"/>
      <c r="EJ2160" s="7"/>
      <c r="EK2160" s="7"/>
      <c r="EL2160" s="7"/>
      <c r="EM2160" s="7"/>
      <c r="EN2160" s="7"/>
      <c r="EO2160" s="7"/>
      <c r="EP2160" s="7"/>
      <c r="EQ2160" s="7"/>
      <c r="ER2160" s="7"/>
      <c r="ES2160" s="7"/>
      <c r="ET2160" s="7"/>
      <c r="EU2160" s="7"/>
      <c r="EV2160" s="7"/>
      <c r="EW2160" s="7"/>
      <c r="EX2160" s="7"/>
      <c r="EY2160" s="7"/>
      <c r="EZ2160" s="7"/>
      <c r="FA2160" s="7"/>
      <c r="FB2160" s="7"/>
      <c r="FC2160" s="7"/>
      <c r="FD2160" s="7"/>
      <c r="FE2160" s="7"/>
      <c r="FF2160" s="7"/>
      <c r="FG2160" s="7"/>
      <c r="FH2160" s="7"/>
      <c r="FI2160" s="7"/>
      <c r="FJ2160" s="7"/>
      <c r="FK2160" s="7"/>
      <c r="FL2160" s="7"/>
      <c r="FM2160" s="7"/>
      <c r="FN2160" s="7"/>
      <c r="FO2160" s="7"/>
      <c r="FP2160" s="7"/>
      <c r="FQ2160" s="7"/>
      <c r="FR2160" s="7"/>
      <c r="FS2160" s="7"/>
      <c r="FT2160" s="7"/>
      <c r="FU2160" s="7"/>
      <c r="FV2160" s="7"/>
      <c r="FW2160" s="7"/>
      <c r="FX2160" s="7"/>
      <c r="FY2160" s="7"/>
      <c r="FZ2160" s="7"/>
      <c r="GA2160" s="7"/>
      <c r="GB2160" s="7"/>
      <c r="GC2160" s="7"/>
      <c r="GD2160" s="7"/>
      <c r="GE2160" s="7"/>
      <c r="GF2160" s="7"/>
      <c r="GG2160" s="7"/>
      <c r="GH2160" s="7"/>
      <c r="GI2160" s="7"/>
      <c r="GJ2160" s="7"/>
      <c r="GK2160" s="7"/>
      <c r="GL2160" s="7"/>
      <c r="GM2160" s="7"/>
      <c r="GN2160" s="7"/>
      <c r="GO2160" s="7"/>
      <c r="GP2160" s="7"/>
      <c r="GQ2160" s="7"/>
      <c r="GR2160" s="7"/>
      <c r="GS2160" s="7"/>
      <c r="GT2160" s="7"/>
      <c r="GU2160" s="7"/>
      <c r="GV2160" s="7"/>
      <c r="GW2160" s="7"/>
      <c r="GX2160" s="7"/>
      <c r="GY2160" s="7"/>
      <c r="GZ2160" s="7"/>
      <c r="HA2160" s="7"/>
      <c r="HB2160" s="7"/>
      <c r="HC2160" s="7"/>
      <c r="HD2160" s="7"/>
      <c r="HE2160" s="7"/>
      <c r="HF2160" s="7"/>
      <c r="HG2160" s="7"/>
      <c r="HH2160" s="7"/>
      <c r="HI2160" s="7"/>
      <c r="HJ2160" s="7"/>
      <c r="HK2160" s="7"/>
      <c r="HL2160" s="7"/>
      <c r="HM2160" s="7"/>
      <c r="HN2160" s="7"/>
      <c r="HO2160" s="7"/>
      <c r="HP2160" s="7"/>
      <c r="HQ2160" s="7"/>
      <c r="HR2160" s="7"/>
      <c r="HS2160" s="7"/>
    </row>
    <row r="2161" customHeight="1" spans="1:227">
      <c r="A2161" s="4">
        <v>2159</v>
      </c>
      <c r="B2161" s="5" t="s">
        <v>2578</v>
      </c>
      <c r="C2161" s="5" t="s">
        <v>48</v>
      </c>
      <c r="D2161" s="5" t="s">
        <v>10</v>
      </c>
      <c r="E2161" s="5" t="s">
        <v>2577</v>
      </c>
      <c r="F2161" s="5" t="s">
        <v>100</v>
      </c>
      <c r="G2161" s="5" t="s">
        <v>59</v>
      </c>
      <c r="H2161" s="5" t="s">
        <v>55</v>
      </c>
      <c r="I2161" s="8" t="s">
        <v>57</v>
      </c>
      <c r="J2161" s="5" t="s">
        <v>53</v>
      </c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7"/>
      <c r="DD2161" s="7"/>
      <c r="DE2161" s="7"/>
      <c r="DF2161" s="7"/>
      <c r="DG2161" s="7"/>
      <c r="DH2161" s="7"/>
      <c r="DI2161" s="7"/>
      <c r="DJ2161" s="7"/>
      <c r="DK2161" s="7"/>
      <c r="DL2161" s="7"/>
      <c r="DM2161" s="7"/>
      <c r="DN2161" s="7"/>
      <c r="DO2161" s="7"/>
      <c r="DP2161" s="7"/>
      <c r="DQ2161" s="7"/>
      <c r="DR2161" s="7"/>
      <c r="DS2161" s="7"/>
      <c r="DT2161" s="7"/>
      <c r="DU2161" s="7"/>
      <c r="DV2161" s="7"/>
      <c r="DW2161" s="7"/>
      <c r="DX2161" s="7"/>
      <c r="DY2161" s="7"/>
      <c r="DZ2161" s="7"/>
      <c r="EA2161" s="7"/>
      <c r="EB2161" s="7"/>
      <c r="EC2161" s="7"/>
      <c r="ED2161" s="7"/>
      <c r="EE2161" s="7"/>
      <c r="EF2161" s="7"/>
      <c r="EG2161" s="7"/>
      <c r="EH2161" s="7"/>
      <c r="EI2161" s="7"/>
      <c r="EJ2161" s="7"/>
      <c r="EK2161" s="7"/>
      <c r="EL2161" s="7"/>
      <c r="EM2161" s="7"/>
      <c r="EN2161" s="7"/>
      <c r="EO2161" s="7"/>
      <c r="EP2161" s="7"/>
      <c r="EQ2161" s="7"/>
      <c r="ER2161" s="7"/>
      <c r="ES2161" s="7"/>
      <c r="ET2161" s="7"/>
      <c r="EU2161" s="7"/>
      <c r="EV2161" s="7"/>
      <c r="EW2161" s="7"/>
      <c r="EX2161" s="7"/>
      <c r="EY2161" s="7"/>
      <c r="EZ2161" s="7"/>
      <c r="FA2161" s="7"/>
      <c r="FB2161" s="7"/>
      <c r="FC2161" s="7"/>
      <c r="FD2161" s="7"/>
      <c r="FE2161" s="7"/>
      <c r="FF2161" s="7"/>
      <c r="FG2161" s="7"/>
      <c r="FH2161" s="7"/>
      <c r="FI2161" s="7"/>
      <c r="FJ2161" s="7"/>
      <c r="FK2161" s="7"/>
      <c r="FL2161" s="7"/>
      <c r="FM2161" s="7"/>
      <c r="FN2161" s="7"/>
      <c r="FO2161" s="7"/>
      <c r="FP2161" s="7"/>
      <c r="FQ2161" s="7"/>
      <c r="FR2161" s="7"/>
      <c r="FS2161" s="7"/>
      <c r="FT2161" s="7"/>
      <c r="FU2161" s="7"/>
      <c r="FV2161" s="7"/>
      <c r="FW2161" s="7"/>
      <c r="FX2161" s="7"/>
      <c r="FY2161" s="7"/>
      <c r="FZ2161" s="7"/>
      <c r="GA2161" s="7"/>
      <c r="GB2161" s="7"/>
      <c r="GC2161" s="7"/>
      <c r="GD2161" s="7"/>
      <c r="GE2161" s="7"/>
      <c r="GF2161" s="7"/>
      <c r="GG2161" s="7"/>
      <c r="GH2161" s="7"/>
      <c r="GI2161" s="7"/>
      <c r="GJ2161" s="7"/>
      <c r="GK2161" s="7"/>
      <c r="GL2161" s="7"/>
      <c r="GM2161" s="7"/>
      <c r="GN2161" s="7"/>
      <c r="GO2161" s="7"/>
      <c r="GP2161" s="7"/>
      <c r="GQ2161" s="7"/>
      <c r="GR2161" s="7"/>
      <c r="GS2161" s="7"/>
      <c r="GT2161" s="7"/>
      <c r="GU2161" s="7"/>
      <c r="GV2161" s="7"/>
      <c r="GW2161" s="7"/>
      <c r="GX2161" s="7"/>
      <c r="GY2161" s="7"/>
      <c r="GZ2161" s="7"/>
      <c r="HA2161" s="7"/>
      <c r="HB2161" s="7"/>
      <c r="HC2161" s="7"/>
      <c r="HD2161" s="7"/>
      <c r="HE2161" s="7"/>
      <c r="HF2161" s="7"/>
      <c r="HG2161" s="7"/>
      <c r="HH2161" s="7"/>
      <c r="HI2161" s="7"/>
      <c r="HJ2161" s="7"/>
      <c r="HK2161" s="7"/>
      <c r="HL2161" s="7"/>
      <c r="HM2161" s="7"/>
      <c r="HN2161" s="7"/>
      <c r="HO2161" s="7"/>
      <c r="HP2161" s="7"/>
      <c r="HQ2161" s="7"/>
      <c r="HR2161" s="7"/>
      <c r="HS2161" s="7"/>
    </row>
    <row r="2162" customHeight="1" spans="1:227">
      <c r="A2162" s="4">
        <v>2160</v>
      </c>
      <c r="B2162" s="5" t="s">
        <v>2579</v>
      </c>
      <c r="C2162" s="5" t="s">
        <v>48</v>
      </c>
      <c r="D2162" s="5" t="s">
        <v>10</v>
      </c>
      <c r="E2162" s="5" t="s">
        <v>2577</v>
      </c>
      <c r="F2162" s="5" t="s">
        <v>100</v>
      </c>
      <c r="G2162" s="5" t="s">
        <v>51</v>
      </c>
      <c r="H2162" s="5" t="s">
        <v>55</v>
      </c>
      <c r="I2162" s="8" t="s">
        <v>57</v>
      </c>
      <c r="J2162" s="5" t="s">
        <v>53</v>
      </c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  <c r="DV2162" s="7"/>
      <c r="DW2162" s="7"/>
      <c r="DX2162" s="7"/>
      <c r="DY2162" s="7"/>
      <c r="DZ2162" s="7"/>
      <c r="EA2162" s="7"/>
      <c r="EB2162" s="7"/>
      <c r="EC2162" s="7"/>
      <c r="ED2162" s="7"/>
      <c r="EE2162" s="7"/>
      <c r="EF2162" s="7"/>
      <c r="EG2162" s="7"/>
      <c r="EH2162" s="7"/>
      <c r="EI2162" s="7"/>
      <c r="EJ2162" s="7"/>
      <c r="EK2162" s="7"/>
      <c r="EL2162" s="7"/>
      <c r="EM2162" s="7"/>
      <c r="EN2162" s="7"/>
      <c r="EO2162" s="7"/>
      <c r="EP2162" s="7"/>
      <c r="EQ2162" s="7"/>
      <c r="ER2162" s="7"/>
      <c r="ES2162" s="7"/>
      <c r="ET2162" s="7"/>
      <c r="EU2162" s="7"/>
      <c r="EV2162" s="7"/>
      <c r="EW2162" s="7"/>
      <c r="EX2162" s="7"/>
      <c r="EY2162" s="7"/>
      <c r="EZ2162" s="7"/>
      <c r="FA2162" s="7"/>
      <c r="FB2162" s="7"/>
      <c r="FC2162" s="7"/>
      <c r="FD2162" s="7"/>
      <c r="FE2162" s="7"/>
      <c r="FF2162" s="7"/>
      <c r="FG2162" s="7"/>
      <c r="FH2162" s="7"/>
      <c r="FI2162" s="7"/>
      <c r="FJ2162" s="7"/>
      <c r="FK2162" s="7"/>
      <c r="FL2162" s="7"/>
      <c r="FM2162" s="7"/>
      <c r="FN2162" s="7"/>
      <c r="FO2162" s="7"/>
      <c r="FP2162" s="7"/>
      <c r="FQ2162" s="7"/>
      <c r="FR2162" s="7"/>
      <c r="FS2162" s="7"/>
      <c r="FT2162" s="7"/>
      <c r="FU2162" s="7"/>
      <c r="FV2162" s="7"/>
      <c r="FW2162" s="7"/>
      <c r="FX2162" s="7"/>
      <c r="FY2162" s="7"/>
      <c r="FZ2162" s="7"/>
      <c r="GA2162" s="7"/>
      <c r="GB2162" s="7"/>
      <c r="GC2162" s="7"/>
      <c r="GD2162" s="7"/>
      <c r="GE2162" s="7"/>
      <c r="GF2162" s="7"/>
      <c r="GG2162" s="7"/>
      <c r="GH2162" s="7"/>
      <c r="GI2162" s="7"/>
      <c r="GJ2162" s="7"/>
      <c r="GK2162" s="7"/>
      <c r="GL2162" s="7"/>
      <c r="GM2162" s="7"/>
      <c r="GN2162" s="7"/>
      <c r="GO2162" s="7"/>
      <c r="GP2162" s="7"/>
      <c r="GQ2162" s="7"/>
      <c r="GR2162" s="7"/>
      <c r="GS2162" s="7"/>
      <c r="GT2162" s="7"/>
      <c r="GU2162" s="7"/>
      <c r="GV2162" s="7"/>
      <c r="GW2162" s="7"/>
      <c r="GX2162" s="7"/>
      <c r="GY2162" s="7"/>
      <c r="GZ2162" s="7"/>
      <c r="HA2162" s="7"/>
      <c r="HB2162" s="7"/>
      <c r="HC2162" s="7"/>
      <c r="HD2162" s="7"/>
      <c r="HE2162" s="7"/>
      <c r="HF2162" s="7"/>
      <c r="HG2162" s="7"/>
      <c r="HH2162" s="7"/>
      <c r="HI2162" s="7"/>
      <c r="HJ2162" s="7"/>
      <c r="HK2162" s="7"/>
      <c r="HL2162" s="7"/>
      <c r="HM2162" s="7"/>
      <c r="HN2162" s="7"/>
      <c r="HO2162" s="7"/>
      <c r="HP2162" s="7"/>
      <c r="HQ2162" s="7"/>
      <c r="HR2162" s="7"/>
      <c r="HS2162" s="7"/>
    </row>
    <row r="2163" customHeight="1" spans="1:227">
      <c r="A2163" s="4">
        <v>2161</v>
      </c>
      <c r="B2163" s="5" t="s">
        <v>2580</v>
      </c>
      <c r="C2163" s="5" t="s">
        <v>48</v>
      </c>
      <c r="D2163" s="5" t="s">
        <v>10</v>
      </c>
      <c r="E2163" s="5" t="s">
        <v>2577</v>
      </c>
      <c r="F2163" s="5" t="s">
        <v>100</v>
      </c>
      <c r="G2163" s="5" t="s">
        <v>51</v>
      </c>
      <c r="H2163" s="5" t="s">
        <v>52</v>
      </c>
      <c r="I2163" s="8">
        <v>407</v>
      </c>
      <c r="J2163" s="5" t="s">
        <v>53</v>
      </c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7"/>
      <c r="DD2163" s="7"/>
      <c r="DE2163" s="7"/>
      <c r="DF2163" s="7"/>
      <c r="DG2163" s="7"/>
      <c r="DH2163" s="7"/>
      <c r="DI2163" s="7"/>
      <c r="DJ2163" s="7"/>
      <c r="DK2163" s="7"/>
      <c r="DL2163" s="7"/>
      <c r="DM2163" s="7"/>
      <c r="DN2163" s="7"/>
      <c r="DO2163" s="7"/>
      <c r="DP2163" s="7"/>
      <c r="DQ2163" s="7"/>
      <c r="DR2163" s="7"/>
      <c r="DS2163" s="7"/>
      <c r="DT2163" s="7"/>
      <c r="DU2163" s="7"/>
      <c r="DV2163" s="7"/>
      <c r="DW2163" s="7"/>
      <c r="DX2163" s="7"/>
      <c r="DY2163" s="7"/>
      <c r="DZ2163" s="7"/>
      <c r="EA2163" s="7"/>
      <c r="EB2163" s="7"/>
      <c r="EC2163" s="7"/>
      <c r="ED2163" s="7"/>
      <c r="EE2163" s="7"/>
      <c r="EF2163" s="7"/>
      <c r="EG2163" s="7"/>
      <c r="EH2163" s="7"/>
      <c r="EI2163" s="7"/>
      <c r="EJ2163" s="7"/>
      <c r="EK2163" s="7"/>
      <c r="EL2163" s="7"/>
      <c r="EM2163" s="7"/>
      <c r="EN2163" s="7"/>
      <c r="EO2163" s="7"/>
      <c r="EP2163" s="7"/>
      <c r="EQ2163" s="7"/>
      <c r="ER2163" s="7"/>
      <c r="ES2163" s="7"/>
      <c r="ET2163" s="7"/>
      <c r="EU2163" s="7"/>
      <c r="EV2163" s="7"/>
      <c r="EW2163" s="7"/>
      <c r="EX2163" s="7"/>
      <c r="EY2163" s="7"/>
      <c r="EZ2163" s="7"/>
      <c r="FA2163" s="7"/>
      <c r="FB2163" s="7"/>
      <c r="FC2163" s="7"/>
      <c r="FD2163" s="7"/>
      <c r="FE2163" s="7"/>
      <c r="FF2163" s="7"/>
      <c r="FG2163" s="7"/>
      <c r="FH2163" s="7"/>
      <c r="FI2163" s="7"/>
      <c r="FJ2163" s="7"/>
      <c r="FK2163" s="7"/>
      <c r="FL2163" s="7"/>
      <c r="FM2163" s="7"/>
      <c r="FN2163" s="7"/>
      <c r="FO2163" s="7"/>
      <c r="FP2163" s="7"/>
      <c r="FQ2163" s="7"/>
      <c r="FR2163" s="7"/>
      <c r="FS2163" s="7"/>
      <c r="FT2163" s="7"/>
      <c r="FU2163" s="7"/>
      <c r="FV2163" s="7"/>
      <c r="FW2163" s="7"/>
      <c r="FX2163" s="7"/>
      <c r="FY2163" s="7"/>
      <c r="FZ2163" s="7"/>
      <c r="GA2163" s="7"/>
      <c r="GB2163" s="7"/>
      <c r="GC2163" s="7"/>
      <c r="GD2163" s="7"/>
      <c r="GE2163" s="7"/>
      <c r="GF2163" s="7"/>
      <c r="GG2163" s="7"/>
      <c r="GH2163" s="7"/>
      <c r="GI2163" s="7"/>
      <c r="GJ2163" s="7"/>
      <c r="GK2163" s="7"/>
      <c r="GL2163" s="7"/>
      <c r="GM2163" s="7"/>
      <c r="GN2163" s="7"/>
      <c r="GO2163" s="7"/>
      <c r="GP2163" s="7"/>
      <c r="GQ2163" s="7"/>
      <c r="GR2163" s="7"/>
      <c r="GS2163" s="7"/>
      <c r="GT2163" s="7"/>
      <c r="GU2163" s="7"/>
      <c r="GV2163" s="7"/>
      <c r="GW2163" s="7"/>
      <c r="GX2163" s="7"/>
      <c r="GY2163" s="7"/>
      <c r="GZ2163" s="7"/>
      <c r="HA2163" s="7"/>
      <c r="HB2163" s="7"/>
      <c r="HC2163" s="7"/>
      <c r="HD2163" s="7"/>
      <c r="HE2163" s="7"/>
      <c r="HF2163" s="7"/>
      <c r="HG2163" s="7"/>
      <c r="HH2163" s="7"/>
      <c r="HI2163" s="7"/>
      <c r="HJ2163" s="7"/>
      <c r="HK2163" s="7"/>
      <c r="HL2163" s="7"/>
      <c r="HM2163" s="7"/>
      <c r="HN2163" s="7"/>
      <c r="HO2163" s="7"/>
      <c r="HP2163" s="7"/>
      <c r="HQ2163" s="7"/>
      <c r="HR2163" s="7"/>
      <c r="HS2163" s="7"/>
    </row>
    <row r="2164" customHeight="1" spans="1:227">
      <c r="A2164" s="4">
        <v>2162</v>
      </c>
      <c r="B2164" s="5" t="s">
        <v>2581</v>
      </c>
      <c r="C2164" s="5" t="s">
        <v>48</v>
      </c>
      <c r="D2164" s="5" t="s">
        <v>10</v>
      </c>
      <c r="E2164" s="5" t="s">
        <v>2582</v>
      </c>
      <c r="F2164" s="5" t="s">
        <v>100</v>
      </c>
      <c r="G2164" s="5" t="s">
        <v>51</v>
      </c>
      <c r="H2164" s="5" t="s">
        <v>52</v>
      </c>
      <c r="I2164" s="8" t="s">
        <v>61</v>
      </c>
      <c r="J2164" s="5" t="s">
        <v>53</v>
      </c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7"/>
      <c r="DD2164" s="7"/>
      <c r="DE2164" s="7"/>
      <c r="DF2164" s="7"/>
      <c r="DG2164" s="7"/>
      <c r="DH2164" s="7"/>
      <c r="DI2164" s="7"/>
      <c r="DJ2164" s="7"/>
      <c r="DK2164" s="7"/>
      <c r="DL2164" s="7"/>
      <c r="DM2164" s="7"/>
      <c r="DN2164" s="7"/>
      <c r="DO2164" s="7"/>
      <c r="DP2164" s="7"/>
      <c r="DQ2164" s="7"/>
      <c r="DR2164" s="7"/>
      <c r="DS2164" s="7"/>
      <c r="DT2164" s="7"/>
      <c r="DU2164" s="7"/>
      <c r="DV2164" s="7"/>
      <c r="DW2164" s="7"/>
      <c r="DX2164" s="7"/>
      <c r="DY2164" s="7"/>
      <c r="DZ2164" s="7"/>
      <c r="EA2164" s="7"/>
      <c r="EB2164" s="7"/>
      <c r="EC2164" s="7"/>
      <c r="ED2164" s="7"/>
      <c r="EE2164" s="7"/>
      <c r="EF2164" s="7"/>
      <c r="EG2164" s="7"/>
      <c r="EH2164" s="7"/>
      <c r="EI2164" s="7"/>
      <c r="EJ2164" s="7"/>
      <c r="EK2164" s="7"/>
      <c r="EL2164" s="7"/>
      <c r="EM2164" s="7"/>
      <c r="EN2164" s="7"/>
      <c r="EO2164" s="7"/>
      <c r="EP2164" s="7"/>
      <c r="EQ2164" s="7"/>
      <c r="ER2164" s="7"/>
      <c r="ES2164" s="7"/>
      <c r="ET2164" s="7"/>
      <c r="EU2164" s="7"/>
      <c r="EV2164" s="7"/>
      <c r="EW2164" s="7"/>
      <c r="EX2164" s="7"/>
      <c r="EY2164" s="7"/>
      <c r="EZ2164" s="7"/>
      <c r="FA2164" s="7"/>
      <c r="FB2164" s="7"/>
      <c r="FC2164" s="7"/>
      <c r="FD2164" s="7"/>
      <c r="FE2164" s="7"/>
      <c r="FF2164" s="7"/>
      <c r="FG2164" s="7"/>
      <c r="FH2164" s="7"/>
      <c r="FI2164" s="7"/>
      <c r="FJ2164" s="7"/>
      <c r="FK2164" s="7"/>
      <c r="FL2164" s="7"/>
      <c r="FM2164" s="7"/>
      <c r="FN2164" s="7"/>
      <c r="FO2164" s="7"/>
      <c r="FP2164" s="7"/>
      <c r="FQ2164" s="7"/>
      <c r="FR2164" s="7"/>
      <c r="FS2164" s="7"/>
      <c r="FT2164" s="7"/>
      <c r="FU2164" s="7"/>
      <c r="FV2164" s="7"/>
      <c r="FW2164" s="7"/>
      <c r="FX2164" s="7"/>
      <c r="FY2164" s="7"/>
      <c r="FZ2164" s="7"/>
      <c r="GA2164" s="7"/>
      <c r="GB2164" s="7"/>
      <c r="GC2164" s="7"/>
      <c r="GD2164" s="7"/>
      <c r="GE2164" s="7"/>
      <c r="GF2164" s="7"/>
      <c r="GG2164" s="7"/>
      <c r="GH2164" s="7"/>
      <c r="GI2164" s="7"/>
      <c r="GJ2164" s="7"/>
      <c r="GK2164" s="7"/>
      <c r="GL2164" s="7"/>
      <c r="GM2164" s="7"/>
      <c r="GN2164" s="7"/>
      <c r="GO2164" s="7"/>
      <c r="GP2164" s="7"/>
      <c r="GQ2164" s="7"/>
      <c r="GR2164" s="7"/>
      <c r="GS2164" s="7"/>
      <c r="GT2164" s="7"/>
      <c r="GU2164" s="7"/>
      <c r="GV2164" s="7"/>
      <c r="GW2164" s="7"/>
      <c r="GX2164" s="7"/>
      <c r="GY2164" s="7"/>
      <c r="GZ2164" s="7"/>
      <c r="HA2164" s="7"/>
      <c r="HB2164" s="7"/>
      <c r="HC2164" s="7"/>
      <c r="HD2164" s="7"/>
      <c r="HE2164" s="7"/>
      <c r="HF2164" s="7"/>
      <c r="HG2164" s="7"/>
      <c r="HH2164" s="7"/>
      <c r="HI2164" s="7"/>
      <c r="HJ2164" s="7"/>
      <c r="HK2164" s="7"/>
      <c r="HL2164" s="7"/>
      <c r="HM2164" s="7"/>
      <c r="HN2164" s="7"/>
      <c r="HO2164" s="7"/>
      <c r="HP2164" s="7"/>
      <c r="HQ2164" s="7"/>
      <c r="HR2164" s="7"/>
      <c r="HS2164" s="7"/>
    </row>
    <row r="2165" customHeight="1" spans="1:227">
      <c r="A2165" s="4">
        <v>2163</v>
      </c>
      <c r="B2165" s="5" t="s">
        <v>2583</v>
      </c>
      <c r="C2165" s="5" t="s">
        <v>48</v>
      </c>
      <c r="D2165" s="5" t="s">
        <v>10</v>
      </c>
      <c r="E2165" s="5" t="s">
        <v>2584</v>
      </c>
      <c r="F2165" s="5" t="s">
        <v>100</v>
      </c>
      <c r="G2165" s="5" t="s">
        <v>59</v>
      </c>
      <c r="H2165" s="5" t="s">
        <v>55</v>
      </c>
      <c r="I2165" s="8" t="s">
        <v>57</v>
      </c>
      <c r="J2165" s="5" t="s">
        <v>53</v>
      </c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7"/>
      <c r="DD2165" s="7"/>
      <c r="DE2165" s="7"/>
      <c r="DF2165" s="7"/>
      <c r="DG2165" s="7"/>
      <c r="DH2165" s="7"/>
      <c r="DI2165" s="7"/>
      <c r="DJ2165" s="7"/>
      <c r="DK2165" s="7"/>
      <c r="DL2165" s="7"/>
      <c r="DM2165" s="7"/>
      <c r="DN2165" s="7"/>
      <c r="DO2165" s="7"/>
      <c r="DP2165" s="7"/>
      <c r="DQ2165" s="7"/>
      <c r="DR2165" s="7"/>
      <c r="DS2165" s="7"/>
      <c r="DT2165" s="7"/>
      <c r="DU2165" s="7"/>
      <c r="DV2165" s="7"/>
      <c r="DW2165" s="7"/>
      <c r="DX2165" s="7"/>
      <c r="DY2165" s="7"/>
      <c r="DZ2165" s="7"/>
      <c r="EA2165" s="7"/>
      <c r="EB2165" s="7"/>
      <c r="EC2165" s="7"/>
      <c r="ED2165" s="7"/>
      <c r="EE2165" s="7"/>
      <c r="EF2165" s="7"/>
      <c r="EG2165" s="7"/>
      <c r="EH2165" s="7"/>
      <c r="EI2165" s="7"/>
      <c r="EJ2165" s="7"/>
      <c r="EK2165" s="7"/>
      <c r="EL2165" s="7"/>
      <c r="EM2165" s="7"/>
      <c r="EN2165" s="7"/>
      <c r="EO2165" s="7"/>
      <c r="EP2165" s="7"/>
      <c r="EQ2165" s="7"/>
      <c r="ER2165" s="7"/>
      <c r="ES2165" s="7"/>
      <c r="ET2165" s="7"/>
      <c r="EU2165" s="7"/>
      <c r="EV2165" s="7"/>
      <c r="EW2165" s="7"/>
      <c r="EX2165" s="7"/>
      <c r="EY2165" s="7"/>
      <c r="EZ2165" s="7"/>
      <c r="FA2165" s="7"/>
      <c r="FB2165" s="7"/>
      <c r="FC2165" s="7"/>
      <c r="FD2165" s="7"/>
      <c r="FE2165" s="7"/>
      <c r="FF2165" s="7"/>
      <c r="FG2165" s="7"/>
      <c r="FH2165" s="7"/>
      <c r="FI2165" s="7"/>
      <c r="FJ2165" s="7"/>
      <c r="FK2165" s="7"/>
      <c r="FL2165" s="7"/>
      <c r="FM2165" s="7"/>
      <c r="FN2165" s="7"/>
      <c r="FO2165" s="7"/>
      <c r="FP2165" s="7"/>
      <c r="FQ2165" s="7"/>
      <c r="FR2165" s="7"/>
      <c r="FS2165" s="7"/>
      <c r="FT2165" s="7"/>
      <c r="FU2165" s="7"/>
      <c r="FV2165" s="7"/>
      <c r="FW2165" s="7"/>
      <c r="FX2165" s="7"/>
      <c r="FY2165" s="7"/>
      <c r="FZ2165" s="7"/>
      <c r="GA2165" s="7"/>
      <c r="GB2165" s="7"/>
      <c r="GC2165" s="7"/>
      <c r="GD2165" s="7"/>
      <c r="GE2165" s="7"/>
      <c r="GF2165" s="7"/>
      <c r="GG2165" s="7"/>
      <c r="GH2165" s="7"/>
      <c r="GI2165" s="7"/>
      <c r="GJ2165" s="7"/>
      <c r="GK2165" s="7"/>
      <c r="GL2165" s="7"/>
      <c r="GM2165" s="7"/>
      <c r="GN2165" s="7"/>
      <c r="GO2165" s="7"/>
      <c r="GP2165" s="7"/>
      <c r="GQ2165" s="7"/>
      <c r="GR2165" s="7"/>
      <c r="GS2165" s="7"/>
      <c r="GT2165" s="7"/>
      <c r="GU2165" s="7"/>
      <c r="GV2165" s="7"/>
      <c r="GW2165" s="7"/>
      <c r="GX2165" s="7"/>
      <c r="GY2165" s="7"/>
      <c r="GZ2165" s="7"/>
      <c r="HA2165" s="7"/>
      <c r="HB2165" s="7"/>
      <c r="HC2165" s="7"/>
      <c r="HD2165" s="7"/>
      <c r="HE2165" s="7"/>
      <c r="HF2165" s="7"/>
      <c r="HG2165" s="7"/>
      <c r="HH2165" s="7"/>
      <c r="HI2165" s="7"/>
      <c r="HJ2165" s="7"/>
      <c r="HK2165" s="7"/>
      <c r="HL2165" s="7"/>
      <c r="HM2165" s="7"/>
      <c r="HN2165" s="7"/>
      <c r="HO2165" s="7"/>
      <c r="HP2165" s="7"/>
      <c r="HQ2165" s="7"/>
      <c r="HR2165" s="7"/>
      <c r="HS2165" s="7"/>
    </row>
    <row r="2166" customHeight="1" spans="1:227">
      <c r="A2166" s="4">
        <v>2164</v>
      </c>
      <c r="B2166" s="5" t="s">
        <v>2585</v>
      </c>
      <c r="C2166" s="5" t="s">
        <v>48</v>
      </c>
      <c r="D2166" s="5" t="s">
        <v>10</v>
      </c>
      <c r="E2166" s="5" t="s">
        <v>2584</v>
      </c>
      <c r="F2166" s="5" t="s">
        <v>100</v>
      </c>
      <c r="G2166" s="5" t="s">
        <v>51</v>
      </c>
      <c r="H2166" s="5" t="s">
        <v>55</v>
      </c>
      <c r="I2166" s="8" t="s">
        <v>57</v>
      </c>
      <c r="J2166" s="5" t="s">
        <v>53</v>
      </c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  <c r="CR2166" s="7"/>
      <c r="CS2166" s="7"/>
      <c r="CT2166" s="7"/>
      <c r="CU2166" s="7"/>
      <c r="CV2166" s="7"/>
      <c r="CW2166" s="7"/>
      <c r="CX2166" s="7"/>
      <c r="CY2166" s="7"/>
      <c r="CZ2166" s="7"/>
      <c r="DA2166" s="7"/>
      <c r="DB2166" s="7"/>
      <c r="DC2166" s="7"/>
      <c r="DD2166" s="7"/>
      <c r="DE2166" s="7"/>
      <c r="DF2166" s="7"/>
      <c r="DG2166" s="7"/>
      <c r="DH2166" s="7"/>
      <c r="DI2166" s="7"/>
      <c r="DJ2166" s="7"/>
      <c r="DK2166" s="7"/>
      <c r="DL2166" s="7"/>
      <c r="DM2166" s="7"/>
      <c r="DN2166" s="7"/>
      <c r="DO2166" s="7"/>
      <c r="DP2166" s="7"/>
      <c r="DQ2166" s="7"/>
      <c r="DR2166" s="7"/>
      <c r="DS2166" s="7"/>
      <c r="DT2166" s="7"/>
      <c r="DU2166" s="7"/>
      <c r="DV2166" s="7"/>
      <c r="DW2166" s="7"/>
      <c r="DX2166" s="7"/>
      <c r="DY2166" s="7"/>
      <c r="DZ2166" s="7"/>
      <c r="EA2166" s="7"/>
      <c r="EB2166" s="7"/>
      <c r="EC2166" s="7"/>
      <c r="ED2166" s="7"/>
      <c r="EE2166" s="7"/>
      <c r="EF2166" s="7"/>
      <c r="EG2166" s="7"/>
      <c r="EH2166" s="7"/>
      <c r="EI2166" s="7"/>
      <c r="EJ2166" s="7"/>
      <c r="EK2166" s="7"/>
      <c r="EL2166" s="7"/>
      <c r="EM2166" s="7"/>
      <c r="EN2166" s="7"/>
      <c r="EO2166" s="7"/>
      <c r="EP2166" s="7"/>
      <c r="EQ2166" s="7"/>
      <c r="ER2166" s="7"/>
      <c r="ES2166" s="7"/>
      <c r="ET2166" s="7"/>
      <c r="EU2166" s="7"/>
      <c r="EV2166" s="7"/>
      <c r="EW2166" s="7"/>
      <c r="EX2166" s="7"/>
      <c r="EY2166" s="7"/>
      <c r="EZ2166" s="7"/>
      <c r="FA2166" s="7"/>
      <c r="FB2166" s="7"/>
      <c r="FC2166" s="7"/>
      <c r="FD2166" s="7"/>
      <c r="FE2166" s="7"/>
      <c r="FF2166" s="7"/>
      <c r="FG2166" s="7"/>
      <c r="FH2166" s="7"/>
      <c r="FI2166" s="7"/>
      <c r="FJ2166" s="7"/>
      <c r="FK2166" s="7"/>
      <c r="FL2166" s="7"/>
      <c r="FM2166" s="7"/>
      <c r="FN2166" s="7"/>
      <c r="FO2166" s="7"/>
      <c r="FP2166" s="7"/>
      <c r="FQ2166" s="7"/>
      <c r="FR2166" s="7"/>
      <c r="FS2166" s="7"/>
      <c r="FT2166" s="7"/>
      <c r="FU2166" s="7"/>
      <c r="FV2166" s="7"/>
      <c r="FW2166" s="7"/>
      <c r="FX2166" s="7"/>
      <c r="FY2166" s="7"/>
      <c r="FZ2166" s="7"/>
      <c r="GA2166" s="7"/>
      <c r="GB2166" s="7"/>
      <c r="GC2166" s="7"/>
      <c r="GD2166" s="7"/>
      <c r="GE2166" s="7"/>
      <c r="GF2166" s="7"/>
      <c r="GG2166" s="7"/>
      <c r="GH2166" s="7"/>
      <c r="GI2166" s="7"/>
      <c r="GJ2166" s="7"/>
      <c r="GK2166" s="7"/>
      <c r="GL2166" s="7"/>
      <c r="GM2166" s="7"/>
      <c r="GN2166" s="7"/>
      <c r="GO2166" s="7"/>
      <c r="GP2166" s="7"/>
      <c r="GQ2166" s="7"/>
      <c r="GR2166" s="7"/>
      <c r="GS2166" s="7"/>
      <c r="GT2166" s="7"/>
      <c r="GU2166" s="7"/>
      <c r="GV2166" s="7"/>
      <c r="GW2166" s="7"/>
      <c r="GX2166" s="7"/>
      <c r="GY2166" s="7"/>
      <c r="GZ2166" s="7"/>
      <c r="HA2166" s="7"/>
      <c r="HB2166" s="7"/>
      <c r="HC2166" s="7"/>
      <c r="HD2166" s="7"/>
      <c r="HE2166" s="7"/>
      <c r="HF2166" s="7"/>
      <c r="HG2166" s="7"/>
      <c r="HH2166" s="7"/>
      <c r="HI2166" s="7"/>
      <c r="HJ2166" s="7"/>
      <c r="HK2166" s="7"/>
      <c r="HL2166" s="7"/>
      <c r="HM2166" s="7"/>
      <c r="HN2166" s="7"/>
      <c r="HO2166" s="7"/>
      <c r="HP2166" s="7"/>
      <c r="HQ2166" s="7"/>
      <c r="HR2166" s="7"/>
      <c r="HS2166" s="7"/>
    </row>
    <row r="2167" customHeight="1" spans="1:227">
      <c r="A2167" s="4">
        <v>2165</v>
      </c>
      <c r="B2167" s="5" t="s">
        <v>2586</v>
      </c>
      <c r="C2167" s="5" t="s">
        <v>48</v>
      </c>
      <c r="D2167" s="5" t="s">
        <v>10</v>
      </c>
      <c r="E2167" s="5" t="s">
        <v>2584</v>
      </c>
      <c r="F2167" s="5" t="s">
        <v>100</v>
      </c>
      <c r="G2167" s="5" t="s">
        <v>51</v>
      </c>
      <c r="H2167" s="5" t="s">
        <v>55</v>
      </c>
      <c r="I2167" s="8" t="s">
        <v>57</v>
      </c>
      <c r="J2167" s="5" t="s">
        <v>53</v>
      </c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  <c r="CR2167" s="7"/>
      <c r="CS2167" s="7"/>
      <c r="CT2167" s="7"/>
      <c r="CU2167" s="7"/>
      <c r="CV2167" s="7"/>
      <c r="CW2167" s="7"/>
      <c r="CX2167" s="7"/>
      <c r="CY2167" s="7"/>
      <c r="CZ2167" s="7"/>
      <c r="DA2167" s="7"/>
      <c r="DB2167" s="7"/>
      <c r="DC2167" s="7"/>
      <c r="DD2167" s="7"/>
      <c r="DE2167" s="7"/>
      <c r="DF2167" s="7"/>
      <c r="DG2167" s="7"/>
      <c r="DH2167" s="7"/>
      <c r="DI2167" s="7"/>
      <c r="DJ2167" s="7"/>
      <c r="DK2167" s="7"/>
      <c r="DL2167" s="7"/>
      <c r="DM2167" s="7"/>
      <c r="DN2167" s="7"/>
      <c r="DO2167" s="7"/>
      <c r="DP2167" s="7"/>
      <c r="DQ2167" s="7"/>
      <c r="DR2167" s="7"/>
      <c r="DS2167" s="7"/>
      <c r="DT2167" s="7"/>
      <c r="DU2167" s="7"/>
      <c r="DV2167" s="7"/>
      <c r="DW2167" s="7"/>
      <c r="DX2167" s="7"/>
      <c r="DY2167" s="7"/>
      <c r="DZ2167" s="7"/>
      <c r="EA2167" s="7"/>
      <c r="EB2167" s="7"/>
      <c r="EC2167" s="7"/>
      <c r="ED2167" s="7"/>
      <c r="EE2167" s="7"/>
      <c r="EF2167" s="7"/>
      <c r="EG2167" s="7"/>
      <c r="EH2167" s="7"/>
      <c r="EI2167" s="7"/>
      <c r="EJ2167" s="7"/>
      <c r="EK2167" s="7"/>
      <c r="EL2167" s="7"/>
      <c r="EM2167" s="7"/>
      <c r="EN2167" s="7"/>
      <c r="EO2167" s="7"/>
      <c r="EP2167" s="7"/>
      <c r="EQ2167" s="7"/>
      <c r="ER2167" s="7"/>
      <c r="ES2167" s="7"/>
      <c r="ET2167" s="7"/>
      <c r="EU2167" s="7"/>
      <c r="EV2167" s="7"/>
      <c r="EW2167" s="7"/>
      <c r="EX2167" s="7"/>
      <c r="EY2167" s="7"/>
      <c r="EZ2167" s="7"/>
      <c r="FA2167" s="7"/>
      <c r="FB2167" s="7"/>
      <c r="FC2167" s="7"/>
      <c r="FD2167" s="7"/>
      <c r="FE2167" s="7"/>
      <c r="FF2167" s="7"/>
      <c r="FG2167" s="7"/>
      <c r="FH2167" s="7"/>
      <c r="FI2167" s="7"/>
      <c r="FJ2167" s="7"/>
      <c r="FK2167" s="7"/>
      <c r="FL2167" s="7"/>
      <c r="FM2167" s="7"/>
      <c r="FN2167" s="7"/>
      <c r="FO2167" s="7"/>
      <c r="FP2167" s="7"/>
      <c r="FQ2167" s="7"/>
      <c r="FR2167" s="7"/>
      <c r="FS2167" s="7"/>
      <c r="FT2167" s="7"/>
      <c r="FU2167" s="7"/>
      <c r="FV2167" s="7"/>
      <c r="FW2167" s="7"/>
      <c r="FX2167" s="7"/>
      <c r="FY2167" s="7"/>
      <c r="FZ2167" s="7"/>
      <c r="GA2167" s="7"/>
      <c r="GB2167" s="7"/>
      <c r="GC2167" s="7"/>
      <c r="GD2167" s="7"/>
      <c r="GE2167" s="7"/>
      <c r="GF2167" s="7"/>
      <c r="GG2167" s="7"/>
      <c r="GH2167" s="7"/>
      <c r="GI2167" s="7"/>
      <c r="GJ2167" s="7"/>
      <c r="GK2167" s="7"/>
      <c r="GL2167" s="7"/>
      <c r="GM2167" s="7"/>
      <c r="GN2167" s="7"/>
      <c r="GO2167" s="7"/>
      <c r="GP2167" s="7"/>
      <c r="GQ2167" s="7"/>
      <c r="GR2167" s="7"/>
      <c r="GS2167" s="7"/>
      <c r="GT2167" s="7"/>
      <c r="GU2167" s="7"/>
      <c r="GV2167" s="7"/>
      <c r="GW2167" s="7"/>
      <c r="GX2167" s="7"/>
      <c r="GY2167" s="7"/>
      <c r="GZ2167" s="7"/>
      <c r="HA2167" s="7"/>
      <c r="HB2167" s="7"/>
      <c r="HC2167" s="7"/>
      <c r="HD2167" s="7"/>
      <c r="HE2167" s="7"/>
      <c r="HF2167" s="7"/>
      <c r="HG2167" s="7"/>
      <c r="HH2167" s="7"/>
      <c r="HI2167" s="7"/>
      <c r="HJ2167" s="7"/>
      <c r="HK2167" s="7"/>
      <c r="HL2167" s="7"/>
      <c r="HM2167" s="7"/>
      <c r="HN2167" s="7"/>
      <c r="HO2167" s="7"/>
      <c r="HP2167" s="7"/>
      <c r="HQ2167" s="7"/>
      <c r="HR2167" s="7"/>
      <c r="HS2167" s="7"/>
    </row>
    <row r="2168" customHeight="1" spans="1:227">
      <c r="A2168" s="4">
        <v>2166</v>
      </c>
      <c r="B2168" s="5" t="s">
        <v>2587</v>
      </c>
      <c r="C2168" s="5" t="s">
        <v>48</v>
      </c>
      <c r="D2168" s="5" t="s">
        <v>10</v>
      </c>
      <c r="E2168" s="5" t="s">
        <v>2584</v>
      </c>
      <c r="F2168" s="5" t="s">
        <v>100</v>
      </c>
      <c r="G2168" s="5" t="s">
        <v>51</v>
      </c>
      <c r="H2168" s="5" t="s">
        <v>55</v>
      </c>
      <c r="I2168" s="8" t="s">
        <v>57</v>
      </c>
      <c r="J2168" s="5" t="s">
        <v>53</v>
      </c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  <c r="CR2168" s="7"/>
      <c r="CS2168" s="7"/>
      <c r="CT2168" s="7"/>
      <c r="CU2168" s="7"/>
      <c r="CV2168" s="7"/>
      <c r="CW2168" s="7"/>
      <c r="CX2168" s="7"/>
      <c r="CY2168" s="7"/>
      <c r="CZ2168" s="7"/>
      <c r="DA2168" s="7"/>
      <c r="DB2168" s="7"/>
      <c r="DC2168" s="7"/>
      <c r="DD2168" s="7"/>
      <c r="DE2168" s="7"/>
      <c r="DF2168" s="7"/>
      <c r="DG2168" s="7"/>
      <c r="DH2168" s="7"/>
      <c r="DI2168" s="7"/>
      <c r="DJ2168" s="7"/>
      <c r="DK2168" s="7"/>
      <c r="DL2168" s="7"/>
      <c r="DM2168" s="7"/>
      <c r="DN2168" s="7"/>
      <c r="DO2168" s="7"/>
      <c r="DP2168" s="7"/>
      <c r="DQ2168" s="7"/>
      <c r="DR2168" s="7"/>
      <c r="DS2168" s="7"/>
      <c r="DT2168" s="7"/>
      <c r="DU2168" s="7"/>
      <c r="DV2168" s="7"/>
      <c r="DW2168" s="7"/>
      <c r="DX2168" s="7"/>
      <c r="DY2168" s="7"/>
      <c r="DZ2168" s="7"/>
      <c r="EA2168" s="7"/>
      <c r="EB2168" s="7"/>
      <c r="EC2168" s="7"/>
      <c r="ED2168" s="7"/>
      <c r="EE2168" s="7"/>
      <c r="EF2168" s="7"/>
      <c r="EG2168" s="7"/>
      <c r="EH2168" s="7"/>
      <c r="EI2168" s="7"/>
      <c r="EJ2168" s="7"/>
      <c r="EK2168" s="7"/>
      <c r="EL2168" s="7"/>
      <c r="EM2168" s="7"/>
      <c r="EN2168" s="7"/>
      <c r="EO2168" s="7"/>
      <c r="EP2168" s="7"/>
      <c r="EQ2168" s="7"/>
      <c r="ER2168" s="7"/>
      <c r="ES2168" s="7"/>
      <c r="ET2168" s="7"/>
      <c r="EU2168" s="7"/>
      <c r="EV2168" s="7"/>
      <c r="EW2168" s="7"/>
      <c r="EX2168" s="7"/>
      <c r="EY2168" s="7"/>
      <c r="EZ2168" s="7"/>
      <c r="FA2168" s="7"/>
      <c r="FB2168" s="7"/>
      <c r="FC2168" s="7"/>
      <c r="FD2168" s="7"/>
      <c r="FE2168" s="7"/>
      <c r="FF2168" s="7"/>
      <c r="FG2168" s="7"/>
      <c r="FH2168" s="7"/>
      <c r="FI2168" s="7"/>
      <c r="FJ2168" s="7"/>
      <c r="FK2168" s="7"/>
      <c r="FL2168" s="7"/>
      <c r="FM2168" s="7"/>
      <c r="FN2168" s="7"/>
      <c r="FO2168" s="7"/>
      <c r="FP2168" s="7"/>
      <c r="FQ2168" s="7"/>
      <c r="FR2168" s="7"/>
      <c r="FS2168" s="7"/>
      <c r="FT2168" s="7"/>
      <c r="FU2168" s="7"/>
      <c r="FV2168" s="7"/>
      <c r="FW2168" s="7"/>
      <c r="FX2168" s="7"/>
      <c r="FY2168" s="7"/>
      <c r="FZ2168" s="7"/>
      <c r="GA2168" s="7"/>
      <c r="GB2168" s="7"/>
      <c r="GC2168" s="7"/>
      <c r="GD2168" s="7"/>
      <c r="GE2168" s="7"/>
      <c r="GF2168" s="7"/>
      <c r="GG2168" s="7"/>
      <c r="GH2168" s="7"/>
      <c r="GI2168" s="7"/>
      <c r="GJ2168" s="7"/>
      <c r="GK2168" s="7"/>
      <c r="GL2168" s="7"/>
      <c r="GM2168" s="7"/>
      <c r="GN2168" s="7"/>
      <c r="GO2168" s="7"/>
      <c r="GP2168" s="7"/>
      <c r="GQ2168" s="7"/>
      <c r="GR2168" s="7"/>
      <c r="GS2168" s="7"/>
      <c r="GT2168" s="7"/>
      <c r="GU2168" s="7"/>
      <c r="GV2168" s="7"/>
      <c r="GW2168" s="7"/>
      <c r="GX2168" s="7"/>
      <c r="GY2168" s="7"/>
      <c r="GZ2168" s="7"/>
      <c r="HA2168" s="7"/>
      <c r="HB2168" s="7"/>
      <c r="HC2168" s="7"/>
      <c r="HD2168" s="7"/>
      <c r="HE2168" s="7"/>
      <c r="HF2168" s="7"/>
      <c r="HG2168" s="7"/>
      <c r="HH2168" s="7"/>
      <c r="HI2168" s="7"/>
      <c r="HJ2168" s="7"/>
      <c r="HK2168" s="7"/>
      <c r="HL2168" s="7"/>
      <c r="HM2168" s="7"/>
      <c r="HN2168" s="7"/>
      <c r="HO2168" s="7"/>
      <c r="HP2168" s="7"/>
      <c r="HQ2168" s="7"/>
      <c r="HR2168" s="7"/>
      <c r="HS2168" s="7"/>
    </row>
    <row r="2169" customHeight="1" spans="1:227">
      <c r="A2169" s="4">
        <v>2167</v>
      </c>
      <c r="B2169" s="5" t="s">
        <v>2588</v>
      </c>
      <c r="C2169" s="5" t="s">
        <v>48</v>
      </c>
      <c r="D2169" s="5" t="s">
        <v>10</v>
      </c>
      <c r="E2169" s="5" t="s">
        <v>2584</v>
      </c>
      <c r="F2169" s="5" t="s">
        <v>100</v>
      </c>
      <c r="G2169" s="5" t="s">
        <v>51</v>
      </c>
      <c r="H2169" s="5" t="s">
        <v>55</v>
      </c>
      <c r="I2169" s="8" t="s">
        <v>57</v>
      </c>
      <c r="J2169" s="5" t="s">
        <v>53</v>
      </c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  <c r="CR2169" s="7"/>
      <c r="CS2169" s="7"/>
      <c r="CT2169" s="7"/>
      <c r="CU2169" s="7"/>
      <c r="CV2169" s="7"/>
      <c r="CW2169" s="7"/>
      <c r="CX2169" s="7"/>
      <c r="CY2169" s="7"/>
      <c r="CZ2169" s="7"/>
      <c r="DA2169" s="7"/>
      <c r="DB2169" s="7"/>
      <c r="DC2169" s="7"/>
      <c r="DD2169" s="7"/>
      <c r="DE2169" s="7"/>
      <c r="DF2169" s="7"/>
      <c r="DG2169" s="7"/>
      <c r="DH2169" s="7"/>
      <c r="DI2169" s="7"/>
      <c r="DJ2169" s="7"/>
      <c r="DK2169" s="7"/>
      <c r="DL2169" s="7"/>
      <c r="DM2169" s="7"/>
      <c r="DN2169" s="7"/>
      <c r="DO2169" s="7"/>
      <c r="DP2169" s="7"/>
      <c r="DQ2169" s="7"/>
      <c r="DR2169" s="7"/>
      <c r="DS2169" s="7"/>
      <c r="DT2169" s="7"/>
      <c r="DU2169" s="7"/>
      <c r="DV2169" s="7"/>
      <c r="DW2169" s="7"/>
      <c r="DX2169" s="7"/>
      <c r="DY2169" s="7"/>
      <c r="DZ2169" s="7"/>
      <c r="EA2169" s="7"/>
      <c r="EB2169" s="7"/>
      <c r="EC2169" s="7"/>
      <c r="ED2169" s="7"/>
      <c r="EE2169" s="7"/>
      <c r="EF2169" s="7"/>
      <c r="EG2169" s="7"/>
      <c r="EH2169" s="7"/>
      <c r="EI2169" s="7"/>
      <c r="EJ2169" s="7"/>
      <c r="EK2169" s="7"/>
      <c r="EL2169" s="7"/>
      <c r="EM2169" s="7"/>
      <c r="EN2169" s="7"/>
      <c r="EO2169" s="7"/>
      <c r="EP2169" s="7"/>
      <c r="EQ2169" s="7"/>
      <c r="ER2169" s="7"/>
      <c r="ES2169" s="7"/>
      <c r="ET2169" s="7"/>
      <c r="EU2169" s="7"/>
      <c r="EV2169" s="7"/>
      <c r="EW2169" s="7"/>
      <c r="EX2169" s="7"/>
      <c r="EY2169" s="7"/>
      <c r="EZ2169" s="7"/>
      <c r="FA2169" s="7"/>
      <c r="FB2169" s="7"/>
      <c r="FC2169" s="7"/>
      <c r="FD2169" s="7"/>
      <c r="FE2169" s="7"/>
      <c r="FF2169" s="7"/>
      <c r="FG2169" s="7"/>
      <c r="FH2169" s="7"/>
      <c r="FI2169" s="7"/>
      <c r="FJ2169" s="7"/>
      <c r="FK2169" s="7"/>
      <c r="FL2169" s="7"/>
      <c r="FM2169" s="7"/>
      <c r="FN2169" s="7"/>
      <c r="FO2169" s="7"/>
      <c r="FP2169" s="7"/>
      <c r="FQ2169" s="7"/>
      <c r="FR2169" s="7"/>
      <c r="FS2169" s="7"/>
      <c r="FT2169" s="7"/>
      <c r="FU2169" s="7"/>
      <c r="FV2169" s="7"/>
      <c r="FW2169" s="7"/>
      <c r="FX2169" s="7"/>
      <c r="FY2169" s="7"/>
      <c r="FZ2169" s="7"/>
      <c r="GA2169" s="7"/>
      <c r="GB2169" s="7"/>
      <c r="GC2169" s="7"/>
      <c r="GD2169" s="7"/>
      <c r="GE2169" s="7"/>
      <c r="GF2169" s="7"/>
      <c r="GG2169" s="7"/>
      <c r="GH2169" s="7"/>
      <c r="GI2169" s="7"/>
      <c r="GJ2169" s="7"/>
      <c r="GK2169" s="7"/>
      <c r="GL2169" s="7"/>
      <c r="GM2169" s="7"/>
      <c r="GN2169" s="7"/>
      <c r="GO2169" s="7"/>
      <c r="GP2169" s="7"/>
      <c r="GQ2169" s="7"/>
      <c r="GR2169" s="7"/>
      <c r="GS2169" s="7"/>
      <c r="GT2169" s="7"/>
      <c r="GU2169" s="7"/>
      <c r="GV2169" s="7"/>
      <c r="GW2169" s="7"/>
      <c r="GX2169" s="7"/>
      <c r="GY2169" s="7"/>
      <c r="GZ2169" s="7"/>
      <c r="HA2169" s="7"/>
      <c r="HB2169" s="7"/>
      <c r="HC2169" s="7"/>
      <c r="HD2169" s="7"/>
      <c r="HE2169" s="7"/>
      <c r="HF2169" s="7"/>
      <c r="HG2169" s="7"/>
      <c r="HH2169" s="7"/>
      <c r="HI2169" s="7"/>
      <c r="HJ2169" s="7"/>
      <c r="HK2169" s="7"/>
      <c r="HL2169" s="7"/>
      <c r="HM2169" s="7"/>
      <c r="HN2169" s="7"/>
      <c r="HO2169" s="7"/>
      <c r="HP2169" s="7"/>
      <c r="HQ2169" s="7"/>
      <c r="HR2169" s="7"/>
      <c r="HS2169" s="7"/>
    </row>
    <row r="2170" customHeight="1" spans="1:227">
      <c r="A2170" s="4">
        <v>2168</v>
      </c>
      <c r="B2170" s="5" t="s">
        <v>2589</v>
      </c>
      <c r="C2170" s="5" t="s">
        <v>48</v>
      </c>
      <c r="D2170" s="5" t="s">
        <v>10</v>
      </c>
      <c r="E2170" s="5" t="s">
        <v>2584</v>
      </c>
      <c r="F2170" s="5" t="s">
        <v>100</v>
      </c>
      <c r="G2170" s="5" t="s">
        <v>51</v>
      </c>
      <c r="H2170" s="5" t="s">
        <v>55</v>
      </c>
      <c r="I2170" s="8" t="s">
        <v>57</v>
      </c>
      <c r="J2170" s="5" t="s">
        <v>53</v>
      </c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  <c r="CR2170" s="7"/>
      <c r="CS2170" s="7"/>
      <c r="CT2170" s="7"/>
      <c r="CU2170" s="7"/>
      <c r="CV2170" s="7"/>
      <c r="CW2170" s="7"/>
      <c r="CX2170" s="7"/>
      <c r="CY2170" s="7"/>
      <c r="CZ2170" s="7"/>
      <c r="DA2170" s="7"/>
      <c r="DB2170" s="7"/>
      <c r="DC2170" s="7"/>
      <c r="DD2170" s="7"/>
      <c r="DE2170" s="7"/>
      <c r="DF2170" s="7"/>
      <c r="DG2170" s="7"/>
      <c r="DH2170" s="7"/>
      <c r="DI2170" s="7"/>
      <c r="DJ2170" s="7"/>
      <c r="DK2170" s="7"/>
      <c r="DL2170" s="7"/>
      <c r="DM2170" s="7"/>
      <c r="DN2170" s="7"/>
      <c r="DO2170" s="7"/>
      <c r="DP2170" s="7"/>
      <c r="DQ2170" s="7"/>
      <c r="DR2170" s="7"/>
      <c r="DS2170" s="7"/>
      <c r="DT2170" s="7"/>
      <c r="DU2170" s="7"/>
      <c r="DV2170" s="7"/>
      <c r="DW2170" s="7"/>
      <c r="DX2170" s="7"/>
      <c r="DY2170" s="7"/>
      <c r="DZ2170" s="7"/>
      <c r="EA2170" s="7"/>
      <c r="EB2170" s="7"/>
      <c r="EC2170" s="7"/>
      <c r="ED2170" s="7"/>
      <c r="EE2170" s="7"/>
      <c r="EF2170" s="7"/>
      <c r="EG2170" s="7"/>
      <c r="EH2170" s="7"/>
      <c r="EI2170" s="7"/>
      <c r="EJ2170" s="7"/>
      <c r="EK2170" s="7"/>
      <c r="EL2170" s="7"/>
      <c r="EM2170" s="7"/>
      <c r="EN2170" s="7"/>
      <c r="EO2170" s="7"/>
      <c r="EP2170" s="7"/>
      <c r="EQ2170" s="7"/>
      <c r="ER2170" s="7"/>
      <c r="ES2170" s="7"/>
      <c r="ET2170" s="7"/>
      <c r="EU2170" s="7"/>
      <c r="EV2170" s="7"/>
      <c r="EW2170" s="7"/>
      <c r="EX2170" s="7"/>
      <c r="EY2170" s="7"/>
      <c r="EZ2170" s="7"/>
      <c r="FA2170" s="7"/>
      <c r="FB2170" s="7"/>
      <c r="FC2170" s="7"/>
      <c r="FD2170" s="7"/>
      <c r="FE2170" s="7"/>
      <c r="FF2170" s="7"/>
      <c r="FG2170" s="7"/>
      <c r="FH2170" s="7"/>
      <c r="FI2170" s="7"/>
      <c r="FJ2170" s="7"/>
      <c r="FK2170" s="7"/>
      <c r="FL2170" s="7"/>
      <c r="FM2170" s="7"/>
      <c r="FN2170" s="7"/>
      <c r="FO2170" s="7"/>
      <c r="FP2170" s="7"/>
      <c r="FQ2170" s="7"/>
      <c r="FR2170" s="7"/>
      <c r="FS2170" s="7"/>
      <c r="FT2170" s="7"/>
      <c r="FU2170" s="7"/>
      <c r="FV2170" s="7"/>
      <c r="FW2170" s="7"/>
      <c r="FX2170" s="7"/>
      <c r="FY2170" s="7"/>
      <c r="FZ2170" s="7"/>
      <c r="GA2170" s="7"/>
      <c r="GB2170" s="7"/>
      <c r="GC2170" s="7"/>
      <c r="GD2170" s="7"/>
      <c r="GE2170" s="7"/>
      <c r="GF2170" s="7"/>
      <c r="GG2170" s="7"/>
      <c r="GH2170" s="7"/>
      <c r="GI2170" s="7"/>
      <c r="GJ2170" s="7"/>
      <c r="GK2170" s="7"/>
      <c r="GL2170" s="7"/>
      <c r="GM2170" s="7"/>
      <c r="GN2170" s="7"/>
      <c r="GO2170" s="7"/>
      <c r="GP2170" s="7"/>
      <c r="GQ2170" s="7"/>
      <c r="GR2170" s="7"/>
      <c r="GS2170" s="7"/>
      <c r="GT2170" s="7"/>
      <c r="GU2170" s="7"/>
      <c r="GV2170" s="7"/>
      <c r="GW2170" s="7"/>
      <c r="GX2170" s="7"/>
      <c r="GY2170" s="7"/>
      <c r="GZ2170" s="7"/>
      <c r="HA2170" s="7"/>
      <c r="HB2170" s="7"/>
      <c r="HC2170" s="7"/>
      <c r="HD2170" s="7"/>
      <c r="HE2170" s="7"/>
      <c r="HF2170" s="7"/>
      <c r="HG2170" s="7"/>
      <c r="HH2170" s="7"/>
      <c r="HI2170" s="7"/>
      <c r="HJ2170" s="7"/>
      <c r="HK2170" s="7"/>
      <c r="HL2170" s="7"/>
      <c r="HM2170" s="7"/>
      <c r="HN2170" s="7"/>
      <c r="HO2170" s="7"/>
      <c r="HP2170" s="7"/>
      <c r="HQ2170" s="7"/>
      <c r="HR2170" s="7"/>
      <c r="HS2170" s="7"/>
    </row>
    <row r="2171" customHeight="1" spans="1:227">
      <c r="A2171" s="4">
        <v>2169</v>
      </c>
      <c r="B2171" s="5" t="s">
        <v>2590</v>
      </c>
      <c r="C2171" s="5" t="s">
        <v>48</v>
      </c>
      <c r="D2171" s="5" t="s">
        <v>10</v>
      </c>
      <c r="E2171" s="5" t="s">
        <v>2584</v>
      </c>
      <c r="F2171" s="5" t="s">
        <v>100</v>
      </c>
      <c r="G2171" s="5" t="s">
        <v>51</v>
      </c>
      <c r="H2171" s="5" t="s">
        <v>52</v>
      </c>
      <c r="I2171" s="8" t="s">
        <v>61</v>
      </c>
      <c r="J2171" s="5" t="s">
        <v>53</v>
      </c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  <c r="CR2171" s="7"/>
      <c r="CS2171" s="7"/>
      <c r="CT2171" s="7"/>
      <c r="CU2171" s="7"/>
      <c r="CV2171" s="7"/>
      <c r="CW2171" s="7"/>
      <c r="CX2171" s="7"/>
      <c r="CY2171" s="7"/>
      <c r="CZ2171" s="7"/>
      <c r="DA2171" s="7"/>
      <c r="DB2171" s="7"/>
      <c r="DC2171" s="7"/>
      <c r="DD2171" s="7"/>
      <c r="DE2171" s="7"/>
      <c r="DF2171" s="7"/>
      <c r="DG2171" s="7"/>
      <c r="DH2171" s="7"/>
      <c r="DI2171" s="7"/>
      <c r="DJ2171" s="7"/>
      <c r="DK2171" s="7"/>
      <c r="DL2171" s="7"/>
      <c r="DM2171" s="7"/>
      <c r="DN2171" s="7"/>
      <c r="DO2171" s="7"/>
      <c r="DP2171" s="7"/>
      <c r="DQ2171" s="7"/>
      <c r="DR2171" s="7"/>
      <c r="DS2171" s="7"/>
      <c r="DT2171" s="7"/>
      <c r="DU2171" s="7"/>
      <c r="DV2171" s="7"/>
      <c r="DW2171" s="7"/>
      <c r="DX2171" s="7"/>
      <c r="DY2171" s="7"/>
      <c r="DZ2171" s="7"/>
      <c r="EA2171" s="7"/>
      <c r="EB2171" s="7"/>
      <c r="EC2171" s="7"/>
      <c r="ED2171" s="7"/>
      <c r="EE2171" s="7"/>
      <c r="EF2171" s="7"/>
      <c r="EG2171" s="7"/>
      <c r="EH2171" s="7"/>
      <c r="EI2171" s="7"/>
      <c r="EJ2171" s="7"/>
      <c r="EK2171" s="7"/>
      <c r="EL2171" s="7"/>
      <c r="EM2171" s="7"/>
      <c r="EN2171" s="7"/>
      <c r="EO2171" s="7"/>
      <c r="EP2171" s="7"/>
      <c r="EQ2171" s="7"/>
      <c r="ER2171" s="7"/>
      <c r="ES2171" s="7"/>
      <c r="ET2171" s="7"/>
      <c r="EU2171" s="7"/>
      <c r="EV2171" s="7"/>
      <c r="EW2171" s="7"/>
      <c r="EX2171" s="7"/>
      <c r="EY2171" s="7"/>
      <c r="EZ2171" s="7"/>
      <c r="FA2171" s="7"/>
      <c r="FB2171" s="7"/>
      <c r="FC2171" s="7"/>
      <c r="FD2171" s="7"/>
      <c r="FE2171" s="7"/>
      <c r="FF2171" s="7"/>
      <c r="FG2171" s="7"/>
      <c r="FH2171" s="7"/>
      <c r="FI2171" s="7"/>
      <c r="FJ2171" s="7"/>
      <c r="FK2171" s="7"/>
      <c r="FL2171" s="7"/>
      <c r="FM2171" s="7"/>
      <c r="FN2171" s="7"/>
      <c r="FO2171" s="7"/>
      <c r="FP2171" s="7"/>
      <c r="FQ2171" s="7"/>
      <c r="FR2171" s="7"/>
      <c r="FS2171" s="7"/>
      <c r="FT2171" s="7"/>
      <c r="FU2171" s="7"/>
      <c r="FV2171" s="7"/>
      <c r="FW2171" s="7"/>
      <c r="FX2171" s="7"/>
      <c r="FY2171" s="7"/>
      <c r="FZ2171" s="7"/>
      <c r="GA2171" s="7"/>
      <c r="GB2171" s="7"/>
      <c r="GC2171" s="7"/>
      <c r="GD2171" s="7"/>
      <c r="GE2171" s="7"/>
      <c r="GF2171" s="7"/>
      <c r="GG2171" s="7"/>
      <c r="GH2171" s="7"/>
      <c r="GI2171" s="7"/>
      <c r="GJ2171" s="7"/>
      <c r="GK2171" s="7"/>
      <c r="GL2171" s="7"/>
      <c r="GM2171" s="7"/>
      <c r="GN2171" s="7"/>
      <c r="GO2171" s="7"/>
      <c r="GP2171" s="7"/>
      <c r="GQ2171" s="7"/>
      <c r="GR2171" s="7"/>
      <c r="GS2171" s="7"/>
      <c r="GT2171" s="7"/>
      <c r="GU2171" s="7"/>
      <c r="GV2171" s="7"/>
      <c r="GW2171" s="7"/>
      <c r="GX2171" s="7"/>
      <c r="GY2171" s="7"/>
      <c r="GZ2171" s="7"/>
      <c r="HA2171" s="7"/>
      <c r="HB2171" s="7"/>
      <c r="HC2171" s="7"/>
      <c r="HD2171" s="7"/>
      <c r="HE2171" s="7"/>
      <c r="HF2171" s="7"/>
      <c r="HG2171" s="7"/>
      <c r="HH2171" s="7"/>
      <c r="HI2171" s="7"/>
      <c r="HJ2171" s="7"/>
      <c r="HK2171" s="7"/>
      <c r="HL2171" s="7"/>
      <c r="HM2171" s="7"/>
      <c r="HN2171" s="7"/>
      <c r="HO2171" s="7"/>
      <c r="HP2171" s="7"/>
      <c r="HQ2171" s="7"/>
      <c r="HR2171" s="7"/>
      <c r="HS2171" s="7"/>
    </row>
    <row r="2172" customHeight="1" spans="1:227">
      <c r="A2172" s="4">
        <v>2170</v>
      </c>
      <c r="B2172" s="5" t="s">
        <v>2591</v>
      </c>
      <c r="C2172" s="5" t="s">
        <v>48</v>
      </c>
      <c r="D2172" s="5" t="s">
        <v>10</v>
      </c>
      <c r="E2172" s="5" t="s">
        <v>2584</v>
      </c>
      <c r="F2172" s="5" t="s">
        <v>100</v>
      </c>
      <c r="G2172" s="5" t="s">
        <v>51</v>
      </c>
      <c r="H2172" s="5" t="s">
        <v>55</v>
      </c>
      <c r="I2172" s="8" t="s">
        <v>57</v>
      </c>
      <c r="J2172" s="5" t="s">
        <v>53</v>
      </c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  <c r="DV2172" s="7"/>
      <c r="DW2172" s="7"/>
      <c r="DX2172" s="7"/>
      <c r="DY2172" s="7"/>
      <c r="DZ2172" s="7"/>
      <c r="EA2172" s="7"/>
      <c r="EB2172" s="7"/>
      <c r="EC2172" s="7"/>
      <c r="ED2172" s="7"/>
      <c r="EE2172" s="7"/>
      <c r="EF2172" s="7"/>
      <c r="EG2172" s="7"/>
      <c r="EH2172" s="7"/>
      <c r="EI2172" s="7"/>
      <c r="EJ2172" s="7"/>
      <c r="EK2172" s="7"/>
      <c r="EL2172" s="7"/>
      <c r="EM2172" s="7"/>
      <c r="EN2172" s="7"/>
      <c r="EO2172" s="7"/>
      <c r="EP2172" s="7"/>
      <c r="EQ2172" s="7"/>
      <c r="ER2172" s="7"/>
      <c r="ES2172" s="7"/>
      <c r="ET2172" s="7"/>
      <c r="EU2172" s="7"/>
      <c r="EV2172" s="7"/>
      <c r="EW2172" s="7"/>
      <c r="EX2172" s="7"/>
      <c r="EY2172" s="7"/>
      <c r="EZ2172" s="7"/>
      <c r="FA2172" s="7"/>
      <c r="FB2172" s="7"/>
      <c r="FC2172" s="7"/>
      <c r="FD2172" s="7"/>
      <c r="FE2172" s="7"/>
      <c r="FF2172" s="7"/>
      <c r="FG2172" s="7"/>
      <c r="FH2172" s="7"/>
      <c r="FI2172" s="7"/>
      <c r="FJ2172" s="7"/>
      <c r="FK2172" s="7"/>
      <c r="FL2172" s="7"/>
      <c r="FM2172" s="7"/>
      <c r="FN2172" s="7"/>
      <c r="FO2172" s="7"/>
      <c r="FP2172" s="7"/>
      <c r="FQ2172" s="7"/>
      <c r="FR2172" s="7"/>
      <c r="FS2172" s="7"/>
      <c r="FT2172" s="7"/>
      <c r="FU2172" s="7"/>
      <c r="FV2172" s="7"/>
      <c r="FW2172" s="7"/>
      <c r="FX2172" s="7"/>
      <c r="FY2172" s="7"/>
      <c r="FZ2172" s="7"/>
      <c r="GA2172" s="7"/>
      <c r="GB2172" s="7"/>
      <c r="GC2172" s="7"/>
      <c r="GD2172" s="7"/>
      <c r="GE2172" s="7"/>
      <c r="GF2172" s="7"/>
      <c r="GG2172" s="7"/>
      <c r="GH2172" s="7"/>
      <c r="GI2172" s="7"/>
      <c r="GJ2172" s="7"/>
      <c r="GK2172" s="7"/>
      <c r="GL2172" s="7"/>
      <c r="GM2172" s="7"/>
      <c r="GN2172" s="7"/>
      <c r="GO2172" s="7"/>
      <c r="GP2172" s="7"/>
      <c r="GQ2172" s="7"/>
      <c r="GR2172" s="7"/>
      <c r="GS2172" s="7"/>
      <c r="GT2172" s="7"/>
      <c r="GU2172" s="7"/>
      <c r="GV2172" s="7"/>
      <c r="GW2172" s="7"/>
      <c r="GX2172" s="7"/>
      <c r="GY2172" s="7"/>
      <c r="GZ2172" s="7"/>
      <c r="HA2172" s="7"/>
      <c r="HB2172" s="7"/>
      <c r="HC2172" s="7"/>
      <c r="HD2172" s="7"/>
      <c r="HE2172" s="7"/>
      <c r="HF2172" s="7"/>
      <c r="HG2172" s="7"/>
      <c r="HH2172" s="7"/>
      <c r="HI2172" s="7"/>
      <c r="HJ2172" s="7"/>
      <c r="HK2172" s="7"/>
      <c r="HL2172" s="7"/>
      <c r="HM2172" s="7"/>
      <c r="HN2172" s="7"/>
      <c r="HO2172" s="7"/>
      <c r="HP2172" s="7"/>
      <c r="HQ2172" s="7"/>
      <c r="HR2172" s="7"/>
      <c r="HS2172" s="7"/>
    </row>
    <row r="2173" customHeight="1" spans="1:227">
      <c r="A2173" s="4">
        <v>2171</v>
      </c>
      <c r="B2173" s="5" t="s">
        <v>2592</v>
      </c>
      <c r="C2173" s="5" t="s">
        <v>48</v>
      </c>
      <c r="D2173" s="5" t="s">
        <v>10</v>
      </c>
      <c r="E2173" s="5" t="s">
        <v>2584</v>
      </c>
      <c r="F2173" s="5" t="s">
        <v>100</v>
      </c>
      <c r="G2173" s="5" t="s">
        <v>51</v>
      </c>
      <c r="H2173" s="5" t="s">
        <v>52</v>
      </c>
      <c r="I2173" s="8" t="s">
        <v>61</v>
      </c>
      <c r="J2173" s="5" t="s">
        <v>53</v>
      </c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  <c r="DV2173" s="7"/>
      <c r="DW2173" s="7"/>
      <c r="DX2173" s="7"/>
      <c r="DY2173" s="7"/>
      <c r="DZ2173" s="7"/>
      <c r="EA2173" s="7"/>
      <c r="EB2173" s="7"/>
      <c r="EC2173" s="7"/>
      <c r="ED2173" s="7"/>
      <c r="EE2173" s="7"/>
      <c r="EF2173" s="7"/>
      <c r="EG2173" s="7"/>
      <c r="EH2173" s="7"/>
      <c r="EI2173" s="7"/>
      <c r="EJ2173" s="7"/>
      <c r="EK2173" s="7"/>
      <c r="EL2173" s="7"/>
      <c r="EM2173" s="7"/>
      <c r="EN2173" s="7"/>
      <c r="EO2173" s="7"/>
      <c r="EP2173" s="7"/>
      <c r="EQ2173" s="7"/>
      <c r="ER2173" s="7"/>
      <c r="ES2173" s="7"/>
      <c r="ET2173" s="7"/>
      <c r="EU2173" s="7"/>
      <c r="EV2173" s="7"/>
      <c r="EW2173" s="7"/>
      <c r="EX2173" s="7"/>
      <c r="EY2173" s="7"/>
      <c r="EZ2173" s="7"/>
      <c r="FA2173" s="7"/>
      <c r="FB2173" s="7"/>
      <c r="FC2173" s="7"/>
      <c r="FD2173" s="7"/>
      <c r="FE2173" s="7"/>
      <c r="FF2173" s="7"/>
      <c r="FG2173" s="7"/>
      <c r="FH2173" s="7"/>
      <c r="FI2173" s="7"/>
      <c r="FJ2173" s="7"/>
      <c r="FK2173" s="7"/>
      <c r="FL2173" s="7"/>
      <c r="FM2173" s="7"/>
      <c r="FN2173" s="7"/>
      <c r="FO2173" s="7"/>
      <c r="FP2173" s="7"/>
      <c r="FQ2173" s="7"/>
      <c r="FR2173" s="7"/>
      <c r="FS2173" s="7"/>
      <c r="FT2173" s="7"/>
      <c r="FU2173" s="7"/>
      <c r="FV2173" s="7"/>
      <c r="FW2173" s="7"/>
      <c r="FX2173" s="7"/>
      <c r="FY2173" s="7"/>
      <c r="FZ2173" s="7"/>
      <c r="GA2173" s="7"/>
      <c r="GB2173" s="7"/>
      <c r="GC2173" s="7"/>
      <c r="GD2173" s="7"/>
      <c r="GE2173" s="7"/>
      <c r="GF2173" s="7"/>
      <c r="GG2173" s="7"/>
      <c r="GH2173" s="7"/>
      <c r="GI2173" s="7"/>
      <c r="GJ2173" s="7"/>
      <c r="GK2173" s="7"/>
      <c r="GL2173" s="7"/>
      <c r="GM2173" s="7"/>
      <c r="GN2173" s="7"/>
      <c r="GO2173" s="7"/>
      <c r="GP2173" s="7"/>
      <c r="GQ2173" s="7"/>
      <c r="GR2173" s="7"/>
      <c r="GS2173" s="7"/>
      <c r="GT2173" s="7"/>
      <c r="GU2173" s="7"/>
      <c r="GV2173" s="7"/>
      <c r="GW2173" s="7"/>
      <c r="GX2173" s="7"/>
      <c r="GY2173" s="7"/>
      <c r="GZ2173" s="7"/>
      <c r="HA2173" s="7"/>
      <c r="HB2173" s="7"/>
      <c r="HC2173" s="7"/>
      <c r="HD2173" s="7"/>
      <c r="HE2173" s="7"/>
      <c r="HF2173" s="7"/>
      <c r="HG2173" s="7"/>
      <c r="HH2173" s="7"/>
      <c r="HI2173" s="7"/>
      <c r="HJ2173" s="7"/>
      <c r="HK2173" s="7"/>
      <c r="HL2173" s="7"/>
      <c r="HM2173" s="7"/>
      <c r="HN2173" s="7"/>
      <c r="HO2173" s="7"/>
      <c r="HP2173" s="7"/>
      <c r="HQ2173" s="7"/>
      <c r="HR2173" s="7"/>
      <c r="HS2173" s="7"/>
    </row>
    <row r="2174" customHeight="1" spans="1:227">
      <c r="A2174" s="4">
        <v>2172</v>
      </c>
      <c r="B2174" s="5" t="s">
        <v>2593</v>
      </c>
      <c r="C2174" s="5" t="s">
        <v>48</v>
      </c>
      <c r="D2174" s="5" t="s">
        <v>10</v>
      </c>
      <c r="E2174" s="5" t="s">
        <v>2584</v>
      </c>
      <c r="F2174" s="5" t="s">
        <v>100</v>
      </c>
      <c r="G2174" s="5" t="s">
        <v>51</v>
      </c>
      <c r="H2174" s="5" t="s">
        <v>55</v>
      </c>
      <c r="I2174" s="8" t="s">
        <v>57</v>
      </c>
      <c r="J2174" s="5" t="s">
        <v>53</v>
      </c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  <c r="DV2174" s="7"/>
      <c r="DW2174" s="7"/>
      <c r="DX2174" s="7"/>
      <c r="DY2174" s="7"/>
      <c r="DZ2174" s="7"/>
      <c r="EA2174" s="7"/>
      <c r="EB2174" s="7"/>
      <c r="EC2174" s="7"/>
      <c r="ED2174" s="7"/>
      <c r="EE2174" s="7"/>
      <c r="EF2174" s="7"/>
      <c r="EG2174" s="7"/>
      <c r="EH2174" s="7"/>
      <c r="EI2174" s="7"/>
      <c r="EJ2174" s="7"/>
      <c r="EK2174" s="7"/>
      <c r="EL2174" s="7"/>
      <c r="EM2174" s="7"/>
      <c r="EN2174" s="7"/>
      <c r="EO2174" s="7"/>
      <c r="EP2174" s="7"/>
      <c r="EQ2174" s="7"/>
      <c r="ER2174" s="7"/>
      <c r="ES2174" s="7"/>
      <c r="ET2174" s="7"/>
      <c r="EU2174" s="7"/>
      <c r="EV2174" s="7"/>
      <c r="EW2174" s="7"/>
      <c r="EX2174" s="7"/>
      <c r="EY2174" s="7"/>
      <c r="EZ2174" s="7"/>
      <c r="FA2174" s="7"/>
      <c r="FB2174" s="7"/>
      <c r="FC2174" s="7"/>
      <c r="FD2174" s="7"/>
      <c r="FE2174" s="7"/>
      <c r="FF2174" s="7"/>
      <c r="FG2174" s="7"/>
      <c r="FH2174" s="7"/>
      <c r="FI2174" s="7"/>
      <c r="FJ2174" s="7"/>
      <c r="FK2174" s="7"/>
      <c r="FL2174" s="7"/>
      <c r="FM2174" s="7"/>
      <c r="FN2174" s="7"/>
      <c r="FO2174" s="7"/>
      <c r="FP2174" s="7"/>
      <c r="FQ2174" s="7"/>
      <c r="FR2174" s="7"/>
      <c r="FS2174" s="7"/>
      <c r="FT2174" s="7"/>
      <c r="FU2174" s="7"/>
      <c r="FV2174" s="7"/>
      <c r="FW2174" s="7"/>
      <c r="FX2174" s="7"/>
      <c r="FY2174" s="7"/>
      <c r="FZ2174" s="7"/>
      <c r="GA2174" s="7"/>
      <c r="GB2174" s="7"/>
      <c r="GC2174" s="7"/>
      <c r="GD2174" s="7"/>
      <c r="GE2174" s="7"/>
      <c r="GF2174" s="7"/>
      <c r="GG2174" s="7"/>
      <c r="GH2174" s="7"/>
      <c r="GI2174" s="7"/>
      <c r="GJ2174" s="7"/>
      <c r="GK2174" s="7"/>
      <c r="GL2174" s="7"/>
      <c r="GM2174" s="7"/>
      <c r="GN2174" s="7"/>
      <c r="GO2174" s="7"/>
      <c r="GP2174" s="7"/>
      <c r="GQ2174" s="7"/>
      <c r="GR2174" s="7"/>
      <c r="GS2174" s="7"/>
      <c r="GT2174" s="7"/>
      <c r="GU2174" s="7"/>
      <c r="GV2174" s="7"/>
      <c r="GW2174" s="7"/>
      <c r="GX2174" s="7"/>
      <c r="GY2174" s="7"/>
      <c r="GZ2174" s="7"/>
      <c r="HA2174" s="7"/>
      <c r="HB2174" s="7"/>
      <c r="HC2174" s="7"/>
      <c r="HD2174" s="7"/>
      <c r="HE2174" s="7"/>
      <c r="HF2174" s="7"/>
      <c r="HG2174" s="7"/>
      <c r="HH2174" s="7"/>
      <c r="HI2174" s="7"/>
      <c r="HJ2174" s="7"/>
      <c r="HK2174" s="7"/>
      <c r="HL2174" s="7"/>
      <c r="HM2174" s="7"/>
      <c r="HN2174" s="7"/>
      <c r="HO2174" s="7"/>
      <c r="HP2174" s="7"/>
      <c r="HQ2174" s="7"/>
      <c r="HR2174" s="7"/>
      <c r="HS2174" s="7"/>
    </row>
    <row r="2175" customHeight="1" spans="1:227">
      <c r="A2175" s="4">
        <v>2173</v>
      </c>
      <c r="B2175" s="5" t="s">
        <v>2594</v>
      </c>
      <c r="C2175" s="5" t="s">
        <v>48</v>
      </c>
      <c r="D2175" s="5" t="s">
        <v>10</v>
      </c>
      <c r="E2175" s="5" t="s">
        <v>2584</v>
      </c>
      <c r="F2175" s="5" t="s">
        <v>100</v>
      </c>
      <c r="G2175" s="5" t="s">
        <v>51</v>
      </c>
      <c r="H2175" s="5" t="s">
        <v>55</v>
      </c>
      <c r="I2175" s="8" t="s">
        <v>57</v>
      </c>
      <c r="J2175" s="5" t="s">
        <v>53</v>
      </c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  <c r="DV2175" s="7"/>
      <c r="DW2175" s="7"/>
      <c r="DX2175" s="7"/>
      <c r="DY2175" s="7"/>
      <c r="DZ2175" s="7"/>
      <c r="EA2175" s="7"/>
      <c r="EB2175" s="7"/>
      <c r="EC2175" s="7"/>
      <c r="ED2175" s="7"/>
      <c r="EE2175" s="7"/>
      <c r="EF2175" s="7"/>
      <c r="EG2175" s="7"/>
      <c r="EH2175" s="7"/>
      <c r="EI2175" s="7"/>
      <c r="EJ2175" s="7"/>
      <c r="EK2175" s="7"/>
      <c r="EL2175" s="7"/>
      <c r="EM2175" s="7"/>
      <c r="EN2175" s="7"/>
      <c r="EO2175" s="7"/>
      <c r="EP2175" s="7"/>
      <c r="EQ2175" s="7"/>
      <c r="ER2175" s="7"/>
      <c r="ES2175" s="7"/>
      <c r="ET2175" s="7"/>
      <c r="EU2175" s="7"/>
      <c r="EV2175" s="7"/>
      <c r="EW2175" s="7"/>
      <c r="EX2175" s="7"/>
      <c r="EY2175" s="7"/>
      <c r="EZ2175" s="7"/>
      <c r="FA2175" s="7"/>
      <c r="FB2175" s="7"/>
      <c r="FC2175" s="7"/>
      <c r="FD2175" s="7"/>
      <c r="FE2175" s="7"/>
      <c r="FF2175" s="7"/>
      <c r="FG2175" s="7"/>
      <c r="FH2175" s="7"/>
      <c r="FI2175" s="7"/>
      <c r="FJ2175" s="7"/>
      <c r="FK2175" s="7"/>
      <c r="FL2175" s="7"/>
      <c r="FM2175" s="7"/>
      <c r="FN2175" s="7"/>
      <c r="FO2175" s="7"/>
      <c r="FP2175" s="7"/>
      <c r="FQ2175" s="7"/>
      <c r="FR2175" s="7"/>
      <c r="FS2175" s="7"/>
      <c r="FT2175" s="7"/>
      <c r="FU2175" s="7"/>
      <c r="FV2175" s="7"/>
      <c r="FW2175" s="7"/>
      <c r="FX2175" s="7"/>
      <c r="FY2175" s="7"/>
      <c r="FZ2175" s="7"/>
      <c r="GA2175" s="7"/>
      <c r="GB2175" s="7"/>
      <c r="GC2175" s="7"/>
      <c r="GD2175" s="7"/>
      <c r="GE2175" s="7"/>
      <c r="GF2175" s="7"/>
      <c r="GG2175" s="7"/>
      <c r="GH2175" s="7"/>
      <c r="GI2175" s="7"/>
      <c r="GJ2175" s="7"/>
      <c r="GK2175" s="7"/>
      <c r="GL2175" s="7"/>
      <c r="GM2175" s="7"/>
      <c r="GN2175" s="7"/>
      <c r="GO2175" s="7"/>
      <c r="GP2175" s="7"/>
      <c r="GQ2175" s="7"/>
      <c r="GR2175" s="7"/>
      <c r="GS2175" s="7"/>
      <c r="GT2175" s="7"/>
      <c r="GU2175" s="7"/>
      <c r="GV2175" s="7"/>
      <c r="GW2175" s="7"/>
      <c r="GX2175" s="7"/>
      <c r="GY2175" s="7"/>
      <c r="GZ2175" s="7"/>
      <c r="HA2175" s="7"/>
      <c r="HB2175" s="7"/>
      <c r="HC2175" s="7"/>
      <c r="HD2175" s="7"/>
      <c r="HE2175" s="7"/>
      <c r="HF2175" s="7"/>
      <c r="HG2175" s="7"/>
      <c r="HH2175" s="7"/>
      <c r="HI2175" s="7"/>
      <c r="HJ2175" s="7"/>
      <c r="HK2175" s="7"/>
      <c r="HL2175" s="7"/>
      <c r="HM2175" s="7"/>
      <c r="HN2175" s="7"/>
      <c r="HO2175" s="7"/>
      <c r="HP2175" s="7"/>
      <c r="HQ2175" s="7"/>
      <c r="HR2175" s="7"/>
      <c r="HS2175" s="7"/>
    </row>
    <row r="2176" customHeight="1" spans="1:227">
      <c r="A2176" s="4">
        <v>2174</v>
      </c>
      <c r="B2176" s="5" t="s">
        <v>2595</v>
      </c>
      <c r="C2176" s="5" t="s">
        <v>48</v>
      </c>
      <c r="D2176" s="5" t="s">
        <v>10</v>
      </c>
      <c r="E2176" s="5" t="s">
        <v>2596</v>
      </c>
      <c r="F2176" s="5" t="s">
        <v>100</v>
      </c>
      <c r="G2176" s="5" t="s">
        <v>59</v>
      </c>
      <c r="H2176" s="5" t="s">
        <v>52</v>
      </c>
      <c r="I2176" s="8" t="s">
        <v>61</v>
      </c>
      <c r="J2176" s="5" t="s">
        <v>53</v>
      </c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  <c r="DV2176" s="7"/>
      <c r="DW2176" s="7"/>
      <c r="DX2176" s="7"/>
      <c r="DY2176" s="7"/>
      <c r="DZ2176" s="7"/>
      <c r="EA2176" s="7"/>
      <c r="EB2176" s="7"/>
      <c r="EC2176" s="7"/>
      <c r="ED2176" s="7"/>
      <c r="EE2176" s="7"/>
      <c r="EF2176" s="7"/>
      <c r="EG2176" s="7"/>
      <c r="EH2176" s="7"/>
      <c r="EI2176" s="7"/>
      <c r="EJ2176" s="7"/>
      <c r="EK2176" s="7"/>
      <c r="EL2176" s="7"/>
      <c r="EM2176" s="7"/>
      <c r="EN2176" s="7"/>
      <c r="EO2176" s="7"/>
      <c r="EP2176" s="7"/>
      <c r="EQ2176" s="7"/>
      <c r="ER2176" s="7"/>
      <c r="ES2176" s="7"/>
      <c r="ET2176" s="7"/>
      <c r="EU2176" s="7"/>
      <c r="EV2176" s="7"/>
      <c r="EW2176" s="7"/>
      <c r="EX2176" s="7"/>
      <c r="EY2176" s="7"/>
      <c r="EZ2176" s="7"/>
      <c r="FA2176" s="7"/>
      <c r="FB2176" s="7"/>
      <c r="FC2176" s="7"/>
      <c r="FD2176" s="7"/>
      <c r="FE2176" s="7"/>
      <c r="FF2176" s="7"/>
      <c r="FG2176" s="7"/>
      <c r="FH2176" s="7"/>
      <c r="FI2176" s="7"/>
      <c r="FJ2176" s="7"/>
      <c r="FK2176" s="7"/>
      <c r="FL2176" s="7"/>
      <c r="FM2176" s="7"/>
      <c r="FN2176" s="7"/>
      <c r="FO2176" s="7"/>
      <c r="FP2176" s="7"/>
      <c r="FQ2176" s="7"/>
      <c r="FR2176" s="7"/>
      <c r="FS2176" s="7"/>
      <c r="FT2176" s="7"/>
      <c r="FU2176" s="7"/>
      <c r="FV2176" s="7"/>
      <c r="FW2176" s="7"/>
      <c r="FX2176" s="7"/>
      <c r="FY2176" s="7"/>
      <c r="FZ2176" s="7"/>
      <c r="GA2176" s="7"/>
      <c r="GB2176" s="7"/>
      <c r="GC2176" s="7"/>
      <c r="GD2176" s="7"/>
      <c r="GE2176" s="7"/>
      <c r="GF2176" s="7"/>
      <c r="GG2176" s="7"/>
      <c r="GH2176" s="7"/>
      <c r="GI2176" s="7"/>
      <c r="GJ2176" s="7"/>
      <c r="GK2176" s="7"/>
      <c r="GL2176" s="7"/>
      <c r="GM2176" s="7"/>
      <c r="GN2176" s="7"/>
      <c r="GO2176" s="7"/>
      <c r="GP2176" s="7"/>
      <c r="GQ2176" s="7"/>
      <c r="GR2176" s="7"/>
      <c r="GS2176" s="7"/>
      <c r="GT2176" s="7"/>
      <c r="GU2176" s="7"/>
      <c r="GV2176" s="7"/>
      <c r="GW2176" s="7"/>
      <c r="GX2176" s="7"/>
      <c r="GY2176" s="7"/>
      <c r="GZ2176" s="7"/>
      <c r="HA2176" s="7"/>
      <c r="HB2176" s="7"/>
      <c r="HC2176" s="7"/>
      <c r="HD2176" s="7"/>
      <c r="HE2176" s="7"/>
      <c r="HF2176" s="7"/>
      <c r="HG2176" s="7"/>
      <c r="HH2176" s="7"/>
      <c r="HI2176" s="7"/>
      <c r="HJ2176" s="7"/>
      <c r="HK2176" s="7"/>
      <c r="HL2176" s="7"/>
      <c r="HM2176" s="7"/>
      <c r="HN2176" s="7"/>
      <c r="HO2176" s="7"/>
      <c r="HP2176" s="7"/>
      <c r="HQ2176" s="7"/>
      <c r="HR2176" s="7"/>
      <c r="HS2176" s="7"/>
    </row>
    <row r="2177" customHeight="1" spans="1:227">
      <c r="A2177" s="4">
        <v>2175</v>
      </c>
      <c r="B2177" s="5" t="s">
        <v>2597</v>
      </c>
      <c r="C2177" s="5" t="s">
        <v>48</v>
      </c>
      <c r="D2177" s="5" t="s">
        <v>10</v>
      </c>
      <c r="E2177" s="5" t="s">
        <v>2596</v>
      </c>
      <c r="F2177" s="5" t="s">
        <v>100</v>
      </c>
      <c r="G2177" s="5" t="s">
        <v>59</v>
      </c>
      <c r="H2177" s="5" t="s">
        <v>52</v>
      </c>
      <c r="I2177" s="8" t="s">
        <v>61</v>
      </c>
      <c r="J2177" s="5" t="s">
        <v>53</v>
      </c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  <c r="DV2177" s="7"/>
      <c r="DW2177" s="7"/>
      <c r="DX2177" s="7"/>
      <c r="DY2177" s="7"/>
      <c r="DZ2177" s="7"/>
      <c r="EA2177" s="7"/>
      <c r="EB2177" s="7"/>
      <c r="EC2177" s="7"/>
      <c r="ED2177" s="7"/>
      <c r="EE2177" s="7"/>
      <c r="EF2177" s="7"/>
      <c r="EG2177" s="7"/>
      <c r="EH2177" s="7"/>
      <c r="EI2177" s="7"/>
      <c r="EJ2177" s="7"/>
      <c r="EK2177" s="7"/>
      <c r="EL2177" s="7"/>
      <c r="EM2177" s="7"/>
      <c r="EN2177" s="7"/>
      <c r="EO2177" s="7"/>
      <c r="EP2177" s="7"/>
      <c r="EQ2177" s="7"/>
      <c r="ER2177" s="7"/>
      <c r="ES2177" s="7"/>
      <c r="ET2177" s="7"/>
      <c r="EU2177" s="7"/>
      <c r="EV2177" s="7"/>
      <c r="EW2177" s="7"/>
      <c r="EX2177" s="7"/>
      <c r="EY2177" s="7"/>
      <c r="EZ2177" s="7"/>
      <c r="FA2177" s="7"/>
      <c r="FB2177" s="7"/>
      <c r="FC2177" s="7"/>
      <c r="FD2177" s="7"/>
      <c r="FE2177" s="7"/>
      <c r="FF2177" s="7"/>
      <c r="FG2177" s="7"/>
      <c r="FH2177" s="7"/>
      <c r="FI2177" s="7"/>
      <c r="FJ2177" s="7"/>
      <c r="FK2177" s="7"/>
      <c r="FL2177" s="7"/>
      <c r="FM2177" s="7"/>
      <c r="FN2177" s="7"/>
      <c r="FO2177" s="7"/>
      <c r="FP2177" s="7"/>
      <c r="FQ2177" s="7"/>
      <c r="FR2177" s="7"/>
      <c r="FS2177" s="7"/>
      <c r="FT2177" s="7"/>
      <c r="FU2177" s="7"/>
      <c r="FV2177" s="7"/>
      <c r="FW2177" s="7"/>
      <c r="FX2177" s="7"/>
      <c r="FY2177" s="7"/>
      <c r="FZ2177" s="7"/>
      <c r="GA2177" s="7"/>
      <c r="GB2177" s="7"/>
      <c r="GC2177" s="7"/>
      <c r="GD2177" s="7"/>
      <c r="GE2177" s="7"/>
      <c r="GF2177" s="7"/>
      <c r="GG2177" s="7"/>
      <c r="GH2177" s="7"/>
      <c r="GI2177" s="7"/>
      <c r="GJ2177" s="7"/>
      <c r="GK2177" s="7"/>
      <c r="GL2177" s="7"/>
      <c r="GM2177" s="7"/>
      <c r="GN2177" s="7"/>
      <c r="GO2177" s="7"/>
      <c r="GP2177" s="7"/>
      <c r="GQ2177" s="7"/>
      <c r="GR2177" s="7"/>
      <c r="GS2177" s="7"/>
      <c r="GT2177" s="7"/>
      <c r="GU2177" s="7"/>
      <c r="GV2177" s="7"/>
      <c r="GW2177" s="7"/>
      <c r="GX2177" s="7"/>
      <c r="GY2177" s="7"/>
      <c r="GZ2177" s="7"/>
      <c r="HA2177" s="7"/>
      <c r="HB2177" s="7"/>
      <c r="HC2177" s="7"/>
      <c r="HD2177" s="7"/>
      <c r="HE2177" s="7"/>
      <c r="HF2177" s="7"/>
      <c r="HG2177" s="7"/>
      <c r="HH2177" s="7"/>
      <c r="HI2177" s="7"/>
      <c r="HJ2177" s="7"/>
      <c r="HK2177" s="7"/>
      <c r="HL2177" s="7"/>
      <c r="HM2177" s="7"/>
      <c r="HN2177" s="7"/>
      <c r="HO2177" s="7"/>
      <c r="HP2177" s="7"/>
      <c r="HQ2177" s="7"/>
      <c r="HR2177" s="7"/>
      <c r="HS2177" s="7"/>
    </row>
    <row r="2178" customHeight="1" spans="1:227">
      <c r="A2178" s="4">
        <v>2176</v>
      </c>
      <c r="B2178" s="5" t="s">
        <v>2598</v>
      </c>
      <c r="C2178" s="5" t="s">
        <v>48</v>
      </c>
      <c r="D2178" s="5" t="s">
        <v>10</v>
      </c>
      <c r="E2178" s="5" t="s">
        <v>2596</v>
      </c>
      <c r="F2178" s="5" t="s">
        <v>100</v>
      </c>
      <c r="G2178" s="5" t="s">
        <v>59</v>
      </c>
      <c r="H2178" s="5" t="s">
        <v>55</v>
      </c>
      <c r="I2178" s="8" t="s">
        <v>57</v>
      </c>
      <c r="J2178" s="5" t="s">
        <v>53</v>
      </c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  <c r="DV2178" s="7"/>
      <c r="DW2178" s="7"/>
      <c r="DX2178" s="7"/>
      <c r="DY2178" s="7"/>
      <c r="DZ2178" s="7"/>
      <c r="EA2178" s="7"/>
      <c r="EB2178" s="7"/>
      <c r="EC2178" s="7"/>
      <c r="ED2178" s="7"/>
      <c r="EE2178" s="7"/>
      <c r="EF2178" s="7"/>
      <c r="EG2178" s="7"/>
      <c r="EH2178" s="7"/>
      <c r="EI2178" s="7"/>
      <c r="EJ2178" s="7"/>
      <c r="EK2178" s="7"/>
      <c r="EL2178" s="7"/>
      <c r="EM2178" s="7"/>
      <c r="EN2178" s="7"/>
      <c r="EO2178" s="7"/>
      <c r="EP2178" s="7"/>
      <c r="EQ2178" s="7"/>
      <c r="ER2178" s="7"/>
      <c r="ES2178" s="7"/>
      <c r="ET2178" s="7"/>
      <c r="EU2178" s="7"/>
      <c r="EV2178" s="7"/>
      <c r="EW2178" s="7"/>
      <c r="EX2178" s="7"/>
      <c r="EY2178" s="7"/>
      <c r="EZ2178" s="7"/>
      <c r="FA2178" s="7"/>
      <c r="FB2178" s="7"/>
      <c r="FC2178" s="7"/>
      <c r="FD2178" s="7"/>
      <c r="FE2178" s="7"/>
      <c r="FF2178" s="7"/>
      <c r="FG2178" s="7"/>
      <c r="FH2178" s="7"/>
      <c r="FI2178" s="7"/>
      <c r="FJ2178" s="7"/>
      <c r="FK2178" s="7"/>
      <c r="FL2178" s="7"/>
      <c r="FM2178" s="7"/>
      <c r="FN2178" s="7"/>
      <c r="FO2178" s="7"/>
      <c r="FP2178" s="7"/>
      <c r="FQ2178" s="7"/>
      <c r="FR2178" s="7"/>
      <c r="FS2178" s="7"/>
      <c r="FT2178" s="7"/>
      <c r="FU2178" s="7"/>
      <c r="FV2178" s="7"/>
      <c r="FW2178" s="7"/>
      <c r="FX2178" s="7"/>
      <c r="FY2178" s="7"/>
      <c r="FZ2178" s="7"/>
      <c r="GA2178" s="7"/>
      <c r="GB2178" s="7"/>
      <c r="GC2178" s="7"/>
      <c r="GD2178" s="7"/>
      <c r="GE2178" s="7"/>
      <c r="GF2178" s="7"/>
      <c r="GG2178" s="7"/>
      <c r="GH2178" s="7"/>
      <c r="GI2178" s="7"/>
      <c r="GJ2178" s="7"/>
      <c r="GK2178" s="7"/>
      <c r="GL2178" s="7"/>
      <c r="GM2178" s="7"/>
      <c r="GN2178" s="7"/>
      <c r="GO2178" s="7"/>
      <c r="GP2178" s="7"/>
      <c r="GQ2178" s="7"/>
      <c r="GR2178" s="7"/>
      <c r="GS2178" s="7"/>
      <c r="GT2178" s="7"/>
      <c r="GU2178" s="7"/>
      <c r="GV2178" s="7"/>
      <c r="GW2178" s="7"/>
      <c r="GX2178" s="7"/>
      <c r="GY2178" s="7"/>
      <c r="GZ2178" s="7"/>
      <c r="HA2178" s="7"/>
      <c r="HB2178" s="7"/>
      <c r="HC2178" s="7"/>
      <c r="HD2178" s="7"/>
      <c r="HE2178" s="7"/>
      <c r="HF2178" s="7"/>
      <c r="HG2178" s="7"/>
      <c r="HH2178" s="7"/>
      <c r="HI2178" s="7"/>
      <c r="HJ2178" s="7"/>
      <c r="HK2178" s="7"/>
      <c r="HL2178" s="7"/>
      <c r="HM2178" s="7"/>
      <c r="HN2178" s="7"/>
      <c r="HO2178" s="7"/>
      <c r="HP2178" s="7"/>
      <c r="HQ2178" s="7"/>
      <c r="HR2178" s="7"/>
      <c r="HS2178" s="7"/>
    </row>
    <row r="2179" customHeight="1" spans="1:227">
      <c r="A2179" s="4">
        <v>2177</v>
      </c>
      <c r="B2179" s="5" t="s">
        <v>2599</v>
      </c>
      <c r="C2179" s="5" t="s">
        <v>48</v>
      </c>
      <c r="D2179" s="5" t="s">
        <v>10</v>
      </c>
      <c r="E2179" s="5" t="s">
        <v>2596</v>
      </c>
      <c r="F2179" s="5" t="s">
        <v>100</v>
      </c>
      <c r="G2179" s="5" t="s">
        <v>51</v>
      </c>
      <c r="H2179" s="5" t="s">
        <v>55</v>
      </c>
      <c r="I2179" s="8" t="s">
        <v>57</v>
      </c>
      <c r="J2179" s="5" t="s">
        <v>53</v>
      </c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  <c r="DV2179" s="7"/>
      <c r="DW2179" s="7"/>
      <c r="DX2179" s="7"/>
      <c r="DY2179" s="7"/>
      <c r="DZ2179" s="7"/>
      <c r="EA2179" s="7"/>
      <c r="EB2179" s="7"/>
      <c r="EC2179" s="7"/>
      <c r="ED2179" s="7"/>
      <c r="EE2179" s="7"/>
      <c r="EF2179" s="7"/>
      <c r="EG2179" s="7"/>
      <c r="EH2179" s="7"/>
      <c r="EI2179" s="7"/>
      <c r="EJ2179" s="7"/>
      <c r="EK2179" s="7"/>
      <c r="EL2179" s="7"/>
      <c r="EM2179" s="7"/>
      <c r="EN2179" s="7"/>
      <c r="EO2179" s="7"/>
      <c r="EP2179" s="7"/>
      <c r="EQ2179" s="7"/>
      <c r="ER2179" s="7"/>
      <c r="ES2179" s="7"/>
      <c r="ET2179" s="7"/>
      <c r="EU2179" s="7"/>
      <c r="EV2179" s="7"/>
      <c r="EW2179" s="7"/>
      <c r="EX2179" s="7"/>
      <c r="EY2179" s="7"/>
      <c r="EZ2179" s="7"/>
      <c r="FA2179" s="7"/>
      <c r="FB2179" s="7"/>
      <c r="FC2179" s="7"/>
      <c r="FD2179" s="7"/>
      <c r="FE2179" s="7"/>
      <c r="FF2179" s="7"/>
      <c r="FG2179" s="7"/>
      <c r="FH2179" s="7"/>
      <c r="FI2179" s="7"/>
      <c r="FJ2179" s="7"/>
      <c r="FK2179" s="7"/>
      <c r="FL2179" s="7"/>
      <c r="FM2179" s="7"/>
      <c r="FN2179" s="7"/>
      <c r="FO2179" s="7"/>
      <c r="FP2179" s="7"/>
      <c r="FQ2179" s="7"/>
      <c r="FR2179" s="7"/>
      <c r="FS2179" s="7"/>
      <c r="FT2179" s="7"/>
      <c r="FU2179" s="7"/>
      <c r="FV2179" s="7"/>
      <c r="FW2179" s="7"/>
      <c r="FX2179" s="7"/>
      <c r="FY2179" s="7"/>
      <c r="FZ2179" s="7"/>
      <c r="GA2179" s="7"/>
      <c r="GB2179" s="7"/>
      <c r="GC2179" s="7"/>
      <c r="GD2179" s="7"/>
      <c r="GE2179" s="7"/>
      <c r="GF2179" s="7"/>
      <c r="GG2179" s="7"/>
      <c r="GH2179" s="7"/>
      <c r="GI2179" s="7"/>
      <c r="GJ2179" s="7"/>
      <c r="GK2179" s="7"/>
      <c r="GL2179" s="7"/>
      <c r="GM2179" s="7"/>
      <c r="GN2179" s="7"/>
      <c r="GO2179" s="7"/>
      <c r="GP2179" s="7"/>
      <c r="GQ2179" s="7"/>
      <c r="GR2179" s="7"/>
      <c r="GS2179" s="7"/>
      <c r="GT2179" s="7"/>
      <c r="GU2179" s="7"/>
      <c r="GV2179" s="7"/>
      <c r="GW2179" s="7"/>
      <c r="GX2179" s="7"/>
      <c r="GY2179" s="7"/>
      <c r="GZ2179" s="7"/>
      <c r="HA2179" s="7"/>
      <c r="HB2179" s="7"/>
      <c r="HC2179" s="7"/>
      <c r="HD2179" s="7"/>
      <c r="HE2179" s="7"/>
      <c r="HF2179" s="7"/>
      <c r="HG2179" s="7"/>
      <c r="HH2179" s="7"/>
      <c r="HI2179" s="7"/>
      <c r="HJ2179" s="7"/>
      <c r="HK2179" s="7"/>
      <c r="HL2179" s="7"/>
      <c r="HM2179" s="7"/>
      <c r="HN2179" s="7"/>
      <c r="HO2179" s="7"/>
      <c r="HP2179" s="7"/>
      <c r="HQ2179" s="7"/>
      <c r="HR2179" s="7"/>
      <c r="HS2179" s="7"/>
    </row>
    <row r="2180" customHeight="1" spans="1:227">
      <c r="A2180" s="4">
        <v>2178</v>
      </c>
      <c r="B2180" s="5" t="s">
        <v>2600</v>
      </c>
      <c r="C2180" s="5" t="s">
        <v>48</v>
      </c>
      <c r="D2180" s="5" t="s">
        <v>24</v>
      </c>
      <c r="E2180" s="5" t="s">
        <v>2601</v>
      </c>
      <c r="F2180" s="5" t="s">
        <v>100</v>
      </c>
      <c r="G2180" s="5" t="s">
        <v>51</v>
      </c>
      <c r="H2180" s="5" t="s">
        <v>52</v>
      </c>
      <c r="I2180" s="8" t="s">
        <v>61</v>
      </c>
      <c r="J2180" s="5" t="s">
        <v>53</v>
      </c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7"/>
      <c r="DD2180" s="7"/>
      <c r="DE2180" s="7"/>
      <c r="DF2180" s="7"/>
      <c r="DG2180" s="7"/>
      <c r="DH2180" s="7"/>
      <c r="DI2180" s="7"/>
      <c r="DJ2180" s="7"/>
      <c r="DK2180" s="7"/>
      <c r="DL2180" s="7"/>
      <c r="DM2180" s="7"/>
      <c r="DN2180" s="7"/>
      <c r="DO2180" s="7"/>
      <c r="DP2180" s="7"/>
      <c r="DQ2180" s="7"/>
      <c r="DR2180" s="7"/>
      <c r="DS2180" s="7"/>
      <c r="DT2180" s="7"/>
      <c r="DU2180" s="7"/>
      <c r="DV2180" s="7"/>
      <c r="DW2180" s="7"/>
      <c r="DX2180" s="7"/>
      <c r="DY2180" s="7"/>
      <c r="DZ2180" s="7"/>
      <c r="EA2180" s="7"/>
      <c r="EB2180" s="7"/>
      <c r="EC2180" s="7"/>
      <c r="ED2180" s="7"/>
      <c r="EE2180" s="7"/>
      <c r="EF2180" s="7"/>
      <c r="EG2180" s="7"/>
      <c r="EH2180" s="7"/>
      <c r="EI2180" s="7"/>
      <c r="EJ2180" s="7"/>
      <c r="EK2180" s="7"/>
      <c r="EL2180" s="7"/>
      <c r="EM2180" s="7"/>
      <c r="EN2180" s="7"/>
      <c r="EO2180" s="7"/>
      <c r="EP2180" s="7"/>
      <c r="EQ2180" s="7"/>
      <c r="ER2180" s="7"/>
      <c r="ES2180" s="7"/>
      <c r="ET2180" s="7"/>
      <c r="EU2180" s="7"/>
      <c r="EV2180" s="7"/>
      <c r="EW2180" s="7"/>
      <c r="EX2180" s="7"/>
      <c r="EY2180" s="7"/>
      <c r="EZ2180" s="7"/>
      <c r="FA2180" s="7"/>
      <c r="FB2180" s="7"/>
      <c r="FC2180" s="7"/>
      <c r="FD2180" s="7"/>
      <c r="FE2180" s="7"/>
      <c r="FF2180" s="7"/>
      <c r="FG2180" s="7"/>
      <c r="FH2180" s="7"/>
      <c r="FI2180" s="7"/>
      <c r="FJ2180" s="7"/>
      <c r="FK2180" s="7"/>
      <c r="FL2180" s="7"/>
      <c r="FM2180" s="7"/>
      <c r="FN2180" s="7"/>
      <c r="FO2180" s="7"/>
      <c r="FP2180" s="7"/>
      <c r="FQ2180" s="7"/>
      <c r="FR2180" s="7"/>
      <c r="FS2180" s="7"/>
      <c r="FT2180" s="7"/>
      <c r="FU2180" s="7"/>
      <c r="FV2180" s="7"/>
      <c r="FW2180" s="7"/>
      <c r="FX2180" s="7"/>
      <c r="FY2180" s="7"/>
      <c r="FZ2180" s="7"/>
      <c r="GA2180" s="7"/>
      <c r="GB2180" s="7"/>
      <c r="GC2180" s="7"/>
      <c r="GD2180" s="7"/>
      <c r="GE2180" s="7"/>
      <c r="GF2180" s="7"/>
      <c r="GG2180" s="7"/>
      <c r="GH2180" s="7"/>
      <c r="GI2180" s="7"/>
      <c r="GJ2180" s="7"/>
      <c r="GK2180" s="7"/>
      <c r="GL2180" s="7"/>
      <c r="GM2180" s="7"/>
      <c r="GN2180" s="7"/>
      <c r="GO2180" s="7"/>
      <c r="GP2180" s="7"/>
      <c r="GQ2180" s="7"/>
      <c r="GR2180" s="7"/>
      <c r="GS2180" s="7"/>
      <c r="GT2180" s="7"/>
      <c r="GU2180" s="7"/>
      <c r="GV2180" s="7"/>
      <c r="GW2180" s="7"/>
      <c r="GX2180" s="7"/>
      <c r="GY2180" s="7"/>
      <c r="GZ2180" s="7"/>
      <c r="HA2180" s="7"/>
      <c r="HB2180" s="7"/>
      <c r="HC2180" s="7"/>
      <c r="HD2180" s="7"/>
      <c r="HE2180" s="7"/>
      <c r="HF2180" s="7"/>
      <c r="HG2180" s="7"/>
      <c r="HH2180" s="7"/>
      <c r="HI2180" s="7"/>
      <c r="HJ2180" s="7"/>
      <c r="HK2180" s="7"/>
      <c r="HL2180" s="7"/>
      <c r="HM2180" s="7"/>
      <c r="HN2180" s="7"/>
      <c r="HO2180" s="7"/>
      <c r="HP2180" s="7"/>
      <c r="HQ2180" s="7"/>
      <c r="HR2180" s="7"/>
      <c r="HS2180" s="7"/>
    </row>
    <row r="2181" customHeight="1" spans="1:227">
      <c r="A2181" s="4">
        <v>2179</v>
      </c>
      <c r="B2181" s="5" t="s">
        <v>2602</v>
      </c>
      <c r="C2181" s="5" t="s">
        <v>48</v>
      </c>
      <c r="D2181" s="5" t="s">
        <v>24</v>
      </c>
      <c r="E2181" s="5" t="s">
        <v>2601</v>
      </c>
      <c r="F2181" s="5" t="s">
        <v>100</v>
      </c>
      <c r="G2181" s="5" t="s">
        <v>51</v>
      </c>
      <c r="H2181" s="5" t="s">
        <v>52</v>
      </c>
      <c r="I2181" s="8" t="s">
        <v>61</v>
      </c>
      <c r="J2181" s="5" t="s">
        <v>53</v>
      </c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  <c r="CR2181" s="7"/>
      <c r="CS2181" s="7"/>
      <c r="CT2181" s="7"/>
      <c r="CU2181" s="7"/>
      <c r="CV2181" s="7"/>
      <c r="CW2181" s="7"/>
      <c r="CX2181" s="7"/>
      <c r="CY2181" s="7"/>
      <c r="CZ2181" s="7"/>
      <c r="DA2181" s="7"/>
      <c r="DB2181" s="7"/>
      <c r="DC2181" s="7"/>
      <c r="DD2181" s="7"/>
      <c r="DE2181" s="7"/>
      <c r="DF2181" s="7"/>
      <c r="DG2181" s="7"/>
      <c r="DH2181" s="7"/>
      <c r="DI2181" s="7"/>
      <c r="DJ2181" s="7"/>
      <c r="DK2181" s="7"/>
      <c r="DL2181" s="7"/>
      <c r="DM2181" s="7"/>
      <c r="DN2181" s="7"/>
      <c r="DO2181" s="7"/>
      <c r="DP2181" s="7"/>
      <c r="DQ2181" s="7"/>
      <c r="DR2181" s="7"/>
      <c r="DS2181" s="7"/>
      <c r="DT2181" s="7"/>
      <c r="DU2181" s="7"/>
      <c r="DV2181" s="7"/>
      <c r="DW2181" s="7"/>
      <c r="DX2181" s="7"/>
      <c r="DY2181" s="7"/>
      <c r="DZ2181" s="7"/>
      <c r="EA2181" s="7"/>
      <c r="EB2181" s="7"/>
      <c r="EC2181" s="7"/>
      <c r="ED2181" s="7"/>
      <c r="EE2181" s="7"/>
      <c r="EF2181" s="7"/>
      <c r="EG2181" s="7"/>
      <c r="EH2181" s="7"/>
      <c r="EI2181" s="7"/>
      <c r="EJ2181" s="7"/>
      <c r="EK2181" s="7"/>
      <c r="EL2181" s="7"/>
      <c r="EM2181" s="7"/>
      <c r="EN2181" s="7"/>
      <c r="EO2181" s="7"/>
      <c r="EP2181" s="7"/>
      <c r="EQ2181" s="7"/>
      <c r="ER2181" s="7"/>
      <c r="ES2181" s="7"/>
      <c r="ET2181" s="7"/>
      <c r="EU2181" s="7"/>
      <c r="EV2181" s="7"/>
      <c r="EW2181" s="7"/>
      <c r="EX2181" s="7"/>
      <c r="EY2181" s="7"/>
      <c r="EZ2181" s="7"/>
      <c r="FA2181" s="7"/>
      <c r="FB2181" s="7"/>
      <c r="FC2181" s="7"/>
      <c r="FD2181" s="7"/>
      <c r="FE2181" s="7"/>
      <c r="FF2181" s="7"/>
      <c r="FG2181" s="7"/>
      <c r="FH2181" s="7"/>
      <c r="FI2181" s="7"/>
      <c r="FJ2181" s="7"/>
      <c r="FK2181" s="7"/>
      <c r="FL2181" s="7"/>
      <c r="FM2181" s="7"/>
      <c r="FN2181" s="7"/>
      <c r="FO2181" s="7"/>
      <c r="FP2181" s="7"/>
      <c r="FQ2181" s="7"/>
      <c r="FR2181" s="7"/>
      <c r="FS2181" s="7"/>
      <c r="FT2181" s="7"/>
      <c r="FU2181" s="7"/>
      <c r="FV2181" s="7"/>
      <c r="FW2181" s="7"/>
      <c r="FX2181" s="7"/>
      <c r="FY2181" s="7"/>
      <c r="FZ2181" s="7"/>
      <c r="GA2181" s="7"/>
      <c r="GB2181" s="7"/>
      <c r="GC2181" s="7"/>
      <c r="GD2181" s="7"/>
      <c r="GE2181" s="7"/>
      <c r="GF2181" s="7"/>
      <c r="GG2181" s="7"/>
      <c r="GH2181" s="7"/>
      <c r="GI2181" s="7"/>
      <c r="GJ2181" s="7"/>
      <c r="GK2181" s="7"/>
      <c r="GL2181" s="7"/>
      <c r="GM2181" s="7"/>
      <c r="GN2181" s="7"/>
      <c r="GO2181" s="7"/>
      <c r="GP2181" s="7"/>
      <c r="GQ2181" s="7"/>
      <c r="GR2181" s="7"/>
      <c r="GS2181" s="7"/>
      <c r="GT2181" s="7"/>
      <c r="GU2181" s="7"/>
      <c r="GV2181" s="7"/>
      <c r="GW2181" s="7"/>
      <c r="GX2181" s="7"/>
      <c r="GY2181" s="7"/>
      <c r="GZ2181" s="7"/>
      <c r="HA2181" s="7"/>
      <c r="HB2181" s="7"/>
      <c r="HC2181" s="7"/>
      <c r="HD2181" s="7"/>
      <c r="HE2181" s="7"/>
      <c r="HF2181" s="7"/>
      <c r="HG2181" s="7"/>
      <c r="HH2181" s="7"/>
      <c r="HI2181" s="7"/>
      <c r="HJ2181" s="7"/>
      <c r="HK2181" s="7"/>
      <c r="HL2181" s="7"/>
      <c r="HM2181" s="7"/>
      <c r="HN2181" s="7"/>
      <c r="HO2181" s="7"/>
      <c r="HP2181" s="7"/>
      <c r="HQ2181" s="7"/>
      <c r="HR2181" s="7"/>
      <c r="HS2181" s="7"/>
    </row>
    <row r="2182" customHeight="1" spans="1:227">
      <c r="A2182" s="4">
        <v>2180</v>
      </c>
      <c r="B2182" s="5" t="s">
        <v>2603</v>
      </c>
      <c r="C2182" s="5" t="s">
        <v>48</v>
      </c>
      <c r="D2182" s="5" t="s">
        <v>24</v>
      </c>
      <c r="E2182" s="5" t="s">
        <v>2601</v>
      </c>
      <c r="F2182" s="5" t="s">
        <v>100</v>
      </c>
      <c r="G2182" s="5" t="s">
        <v>51</v>
      </c>
      <c r="H2182" s="5" t="s">
        <v>55</v>
      </c>
      <c r="I2182" s="8" t="s">
        <v>57</v>
      </c>
      <c r="J2182" s="5" t="s">
        <v>53</v>
      </c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  <c r="CR2182" s="7"/>
      <c r="CS2182" s="7"/>
      <c r="CT2182" s="7"/>
      <c r="CU2182" s="7"/>
      <c r="CV2182" s="7"/>
      <c r="CW2182" s="7"/>
      <c r="CX2182" s="7"/>
      <c r="CY2182" s="7"/>
      <c r="CZ2182" s="7"/>
      <c r="DA2182" s="7"/>
      <c r="DB2182" s="7"/>
      <c r="DC2182" s="7"/>
      <c r="DD2182" s="7"/>
      <c r="DE2182" s="7"/>
      <c r="DF2182" s="7"/>
      <c r="DG2182" s="7"/>
      <c r="DH2182" s="7"/>
      <c r="DI2182" s="7"/>
      <c r="DJ2182" s="7"/>
      <c r="DK2182" s="7"/>
      <c r="DL2182" s="7"/>
      <c r="DM2182" s="7"/>
      <c r="DN2182" s="7"/>
      <c r="DO2182" s="7"/>
      <c r="DP2182" s="7"/>
      <c r="DQ2182" s="7"/>
      <c r="DR2182" s="7"/>
      <c r="DS2182" s="7"/>
      <c r="DT2182" s="7"/>
      <c r="DU2182" s="7"/>
      <c r="DV2182" s="7"/>
      <c r="DW2182" s="7"/>
      <c r="DX2182" s="7"/>
      <c r="DY2182" s="7"/>
      <c r="DZ2182" s="7"/>
      <c r="EA2182" s="7"/>
      <c r="EB2182" s="7"/>
      <c r="EC2182" s="7"/>
      <c r="ED2182" s="7"/>
      <c r="EE2182" s="7"/>
      <c r="EF2182" s="7"/>
      <c r="EG2182" s="7"/>
      <c r="EH2182" s="7"/>
      <c r="EI2182" s="7"/>
      <c r="EJ2182" s="7"/>
      <c r="EK2182" s="7"/>
      <c r="EL2182" s="7"/>
      <c r="EM2182" s="7"/>
      <c r="EN2182" s="7"/>
      <c r="EO2182" s="7"/>
      <c r="EP2182" s="7"/>
      <c r="EQ2182" s="7"/>
      <c r="ER2182" s="7"/>
      <c r="ES2182" s="7"/>
      <c r="ET2182" s="7"/>
      <c r="EU2182" s="7"/>
      <c r="EV2182" s="7"/>
      <c r="EW2182" s="7"/>
      <c r="EX2182" s="7"/>
      <c r="EY2182" s="7"/>
      <c r="EZ2182" s="7"/>
      <c r="FA2182" s="7"/>
      <c r="FB2182" s="7"/>
      <c r="FC2182" s="7"/>
      <c r="FD2182" s="7"/>
      <c r="FE2182" s="7"/>
      <c r="FF2182" s="7"/>
      <c r="FG2182" s="7"/>
      <c r="FH2182" s="7"/>
      <c r="FI2182" s="7"/>
      <c r="FJ2182" s="7"/>
      <c r="FK2182" s="7"/>
      <c r="FL2182" s="7"/>
      <c r="FM2182" s="7"/>
      <c r="FN2182" s="7"/>
      <c r="FO2182" s="7"/>
      <c r="FP2182" s="7"/>
      <c r="FQ2182" s="7"/>
      <c r="FR2182" s="7"/>
      <c r="FS2182" s="7"/>
      <c r="FT2182" s="7"/>
      <c r="FU2182" s="7"/>
      <c r="FV2182" s="7"/>
      <c r="FW2182" s="7"/>
      <c r="FX2182" s="7"/>
      <c r="FY2182" s="7"/>
      <c r="FZ2182" s="7"/>
      <c r="GA2182" s="7"/>
      <c r="GB2182" s="7"/>
      <c r="GC2182" s="7"/>
      <c r="GD2182" s="7"/>
      <c r="GE2182" s="7"/>
      <c r="GF2182" s="7"/>
      <c r="GG2182" s="7"/>
      <c r="GH2182" s="7"/>
      <c r="GI2182" s="7"/>
      <c r="GJ2182" s="7"/>
      <c r="GK2182" s="7"/>
      <c r="GL2182" s="7"/>
      <c r="GM2182" s="7"/>
      <c r="GN2182" s="7"/>
      <c r="GO2182" s="7"/>
      <c r="GP2182" s="7"/>
      <c r="GQ2182" s="7"/>
      <c r="GR2182" s="7"/>
      <c r="GS2182" s="7"/>
      <c r="GT2182" s="7"/>
      <c r="GU2182" s="7"/>
      <c r="GV2182" s="7"/>
      <c r="GW2182" s="7"/>
      <c r="GX2182" s="7"/>
      <c r="GY2182" s="7"/>
      <c r="GZ2182" s="7"/>
      <c r="HA2182" s="7"/>
      <c r="HB2182" s="7"/>
      <c r="HC2182" s="7"/>
      <c r="HD2182" s="7"/>
      <c r="HE2182" s="7"/>
      <c r="HF2182" s="7"/>
      <c r="HG2182" s="7"/>
      <c r="HH2182" s="7"/>
      <c r="HI2182" s="7"/>
      <c r="HJ2182" s="7"/>
      <c r="HK2182" s="7"/>
      <c r="HL2182" s="7"/>
      <c r="HM2182" s="7"/>
      <c r="HN2182" s="7"/>
      <c r="HO2182" s="7"/>
      <c r="HP2182" s="7"/>
      <c r="HQ2182" s="7"/>
      <c r="HR2182" s="7"/>
      <c r="HS2182" s="7"/>
    </row>
    <row r="2183" customHeight="1" spans="1:227">
      <c r="A2183" s="4">
        <v>2181</v>
      </c>
      <c r="B2183" s="5" t="s">
        <v>2604</v>
      </c>
      <c r="C2183" s="5" t="s">
        <v>48</v>
      </c>
      <c r="D2183" s="5" t="s">
        <v>24</v>
      </c>
      <c r="E2183" s="5" t="s">
        <v>2605</v>
      </c>
      <c r="F2183" s="5" t="s">
        <v>100</v>
      </c>
      <c r="G2183" s="5" t="s">
        <v>51</v>
      </c>
      <c r="H2183" s="5" t="s">
        <v>52</v>
      </c>
      <c r="I2183" s="8" t="s">
        <v>61</v>
      </c>
      <c r="J2183" s="5" t="s">
        <v>53</v>
      </c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  <c r="CR2183" s="7"/>
      <c r="CS2183" s="7"/>
      <c r="CT2183" s="7"/>
      <c r="CU2183" s="7"/>
      <c r="CV2183" s="7"/>
      <c r="CW2183" s="7"/>
      <c r="CX2183" s="7"/>
      <c r="CY2183" s="7"/>
      <c r="CZ2183" s="7"/>
      <c r="DA2183" s="7"/>
      <c r="DB2183" s="7"/>
      <c r="DC2183" s="7"/>
      <c r="DD2183" s="7"/>
      <c r="DE2183" s="7"/>
      <c r="DF2183" s="7"/>
      <c r="DG2183" s="7"/>
      <c r="DH2183" s="7"/>
      <c r="DI2183" s="7"/>
      <c r="DJ2183" s="7"/>
      <c r="DK2183" s="7"/>
      <c r="DL2183" s="7"/>
      <c r="DM2183" s="7"/>
      <c r="DN2183" s="7"/>
      <c r="DO2183" s="7"/>
      <c r="DP2183" s="7"/>
      <c r="DQ2183" s="7"/>
      <c r="DR2183" s="7"/>
      <c r="DS2183" s="7"/>
      <c r="DT2183" s="7"/>
      <c r="DU2183" s="7"/>
      <c r="DV2183" s="7"/>
      <c r="DW2183" s="7"/>
      <c r="DX2183" s="7"/>
      <c r="DY2183" s="7"/>
      <c r="DZ2183" s="7"/>
      <c r="EA2183" s="7"/>
      <c r="EB2183" s="7"/>
      <c r="EC2183" s="7"/>
      <c r="ED2183" s="7"/>
      <c r="EE2183" s="7"/>
      <c r="EF2183" s="7"/>
      <c r="EG2183" s="7"/>
      <c r="EH2183" s="7"/>
      <c r="EI2183" s="7"/>
      <c r="EJ2183" s="7"/>
      <c r="EK2183" s="7"/>
      <c r="EL2183" s="7"/>
      <c r="EM2183" s="7"/>
      <c r="EN2183" s="7"/>
      <c r="EO2183" s="7"/>
      <c r="EP2183" s="7"/>
      <c r="EQ2183" s="7"/>
      <c r="ER2183" s="7"/>
      <c r="ES2183" s="7"/>
      <c r="ET2183" s="7"/>
      <c r="EU2183" s="7"/>
      <c r="EV2183" s="7"/>
      <c r="EW2183" s="7"/>
      <c r="EX2183" s="7"/>
      <c r="EY2183" s="7"/>
      <c r="EZ2183" s="7"/>
      <c r="FA2183" s="7"/>
      <c r="FB2183" s="7"/>
      <c r="FC2183" s="7"/>
      <c r="FD2183" s="7"/>
      <c r="FE2183" s="7"/>
      <c r="FF2183" s="7"/>
      <c r="FG2183" s="7"/>
      <c r="FH2183" s="7"/>
      <c r="FI2183" s="7"/>
      <c r="FJ2183" s="7"/>
      <c r="FK2183" s="7"/>
      <c r="FL2183" s="7"/>
      <c r="FM2183" s="7"/>
      <c r="FN2183" s="7"/>
      <c r="FO2183" s="7"/>
      <c r="FP2183" s="7"/>
      <c r="FQ2183" s="7"/>
      <c r="FR2183" s="7"/>
      <c r="FS2183" s="7"/>
      <c r="FT2183" s="7"/>
      <c r="FU2183" s="7"/>
      <c r="FV2183" s="7"/>
      <c r="FW2183" s="7"/>
      <c r="FX2183" s="7"/>
      <c r="FY2183" s="7"/>
      <c r="FZ2183" s="7"/>
      <c r="GA2183" s="7"/>
      <c r="GB2183" s="7"/>
      <c r="GC2183" s="7"/>
      <c r="GD2183" s="7"/>
      <c r="GE2183" s="7"/>
      <c r="GF2183" s="7"/>
      <c r="GG2183" s="7"/>
      <c r="GH2183" s="7"/>
      <c r="GI2183" s="7"/>
      <c r="GJ2183" s="7"/>
      <c r="GK2183" s="7"/>
      <c r="GL2183" s="7"/>
      <c r="GM2183" s="7"/>
      <c r="GN2183" s="7"/>
      <c r="GO2183" s="7"/>
      <c r="GP2183" s="7"/>
      <c r="GQ2183" s="7"/>
      <c r="GR2183" s="7"/>
      <c r="GS2183" s="7"/>
      <c r="GT2183" s="7"/>
      <c r="GU2183" s="7"/>
      <c r="GV2183" s="7"/>
      <c r="GW2183" s="7"/>
      <c r="GX2183" s="7"/>
      <c r="GY2183" s="7"/>
      <c r="GZ2183" s="7"/>
      <c r="HA2183" s="7"/>
      <c r="HB2183" s="7"/>
      <c r="HC2183" s="7"/>
      <c r="HD2183" s="7"/>
      <c r="HE2183" s="7"/>
      <c r="HF2183" s="7"/>
      <c r="HG2183" s="7"/>
      <c r="HH2183" s="7"/>
      <c r="HI2183" s="7"/>
      <c r="HJ2183" s="7"/>
      <c r="HK2183" s="7"/>
      <c r="HL2183" s="7"/>
      <c r="HM2183" s="7"/>
      <c r="HN2183" s="7"/>
      <c r="HO2183" s="7"/>
      <c r="HP2183" s="7"/>
      <c r="HQ2183" s="7"/>
      <c r="HR2183" s="7"/>
      <c r="HS2183" s="7"/>
    </row>
    <row r="2184" customHeight="1" spans="1:227">
      <c r="A2184" s="4">
        <v>2182</v>
      </c>
      <c r="B2184" s="5" t="s">
        <v>2606</v>
      </c>
      <c r="C2184" s="5" t="s">
        <v>48</v>
      </c>
      <c r="D2184" s="5" t="s">
        <v>24</v>
      </c>
      <c r="E2184" s="5" t="s">
        <v>2605</v>
      </c>
      <c r="F2184" s="5" t="s">
        <v>100</v>
      </c>
      <c r="G2184" s="5" t="s">
        <v>51</v>
      </c>
      <c r="H2184" s="5" t="s">
        <v>55</v>
      </c>
      <c r="I2184" s="8" t="s">
        <v>57</v>
      </c>
      <c r="J2184" s="5" t="s">
        <v>53</v>
      </c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  <c r="CR2184" s="7"/>
      <c r="CS2184" s="7"/>
      <c r="CT2184" s="7"/>
      <c r="CU2184" s="7"/>
      <c r="CV2184" s="7"/>
      <c r="CW2184" s="7"/>
      <c r="CX2184" s="7"/>
      <c r="CY2184" s="7"/>
      <c r="CZ2184" s="7"/>
      <c r="DA2184" s="7"/>
      <c r="DB2184" s="7"/>
      <c r="DC2184" s="7"/>
      <c r="DD2184" s="7"/>
      <c r="DE2184" s="7"/>
      <c r="DF2184" s="7"/>
      <c r="DG2184" s="7"/>
      <c r="DH2184" s="7"/>
      <c r="DI2184" s="7"/>
      <c r="DJ2184" s="7"/>
      <c r="DK2184" s="7"/>
      <c r="DL2184" s="7"/>
      <c r="DM2184" s="7"/>
      <c r="DN2184" s="7"/>
      <c r="DO2184" s="7"/>
      <c r="DP2184" s="7"/>
      <c r="DQ2184" s="7"/>
      <c r="DR2184" s="7"/>
      <c r="DS2184" s="7"/>
      <c r="DT2184" s="7"/>
      <c r="DU2184" s="7"/>
      <c r="DV2184" s="7"/>
      <c r="DW2184" s="7"/>
      <c r="DX2184" s="7"/>
      <c r="DY2184" s="7"/>
      <c r="DZ2184" s="7"/>
      <c r="EA2184" s="7"/>
      <c r="EB2184" s="7"/>
      <c r="EC2184" s="7"/>
      <c r="ED2184" s="7"/>
      <c r="EE2184" s="7"/>
      <c r="EF2184" s="7"/>
      <c r="EG2184" s="7"/>
      <c r="EH2184" s="7"/>
      <c r="EI2184" s="7"/>
      <c r="EJ2184" s="7"/>
      <c r="EK2184" s="7"/>
      <c r="EL2184" s="7"/>
      <c r="EM2184" s="7"/>
      <c r="EN2184" s="7"/>
      <c r="EO2184" s="7"/>
      <c r="EP2184" s="7"/>
      <c r="EQ2184" s="7"/>
      <c r="ER2184" s="7"/>
      <c r="ES2184" s="7"/>
      <c r="ET2184" s="7"/>
      <c r="EU2184" s="7"/>
      <c r="EV2184" s="7"/>
      <c r="EW2184" s="7"/>
      <c r="EX2184" s="7"/>
      <c r="EY2184" s="7"/>
      <c r="EZ2184" s="7"/>
      <c r="FA2184" s="7"/>
      <c r="FB2184" s="7"/>
      <c r="FC2184" s="7"/>
      <c r="FD2184" s="7"/>
      <c r="FE2184" s="7"/>
      <c r="FF2184" s="7"/>
      <c r="FG2184" s="7"/>
      <c r="FH2184" s="7"/>
      <c r="FI2184" s="7"/>
      <c r="FJ2184" s="7"/>
      <c r="FK2184" s="7"/>
      <c r="FL2184" s="7"/>
      <c r="FM2184" s="7"/>
      <c r="FN2184" s="7"/>
      <c r="FO2184" s="7"/>
      <c r="FP2184" s="7"/>
      <c r="FQ2184" s="7"/>
      <c r="FR2184" s="7"/>
      <c r="FS2184" s="7"/>
      <c r="FT2184" s="7"/>
      <c r="FU2184" s="7"/>
      <c r="FV2184" s="7"/>
      <c r="FW2184" s="7"/>
      <c r="FX2184" s="7"/>
      <c r="FY2184" s="7"/>
      <c r="FZ2184" s="7"/>
      <c r="GA2184" s="7"/>
      <c r="GB2184" s="7"/>
      <c r="GC2184" s="7"/>
      <c r="GD2184" s="7"/>
      <c r="GE2184" s="7"/>
      <c r="GF2184" s="7"/>
      <c r="GG2184" s="7"/>
      <c r="GH2184" s="7"/>
      <c r="GI2184" s="7"/>
      <c r="GJ2184" s="7"/>
      <c r="GK2184" s="7"/>
      <c r="GL2184" s="7"/>
      <c r="GM2184" s="7"/>
      <c r="GN2184" s="7"/>
      <c r="GO2184" s="7"/>
      <c r="GP2184" s="7"/>
      <c r="GQ2184" s="7"/>
      <c r="GR2184" s="7"/>
      <c r="GS2184" s="7"/>
      <c r="GT2184" s="7"/>
      <c r="GU2184" s="7"/>
      <c r="GV2184" s="7"/>
      <c r="GW2184" s="7"/>
      <c r="GX2184" s="7"/>
      <c r="GY2184" s="7"/>
      <c r="GZ2184" s="7"/>
      <c r="HA2184" s="7"/>
      <c r="HB2184" s="7"/>
      <c r="HC2184" s="7"/>
      <c r="HD2184" s="7"/>
      <c r="HE2184" s="7"/>
      <c r="HF2184" s="7"/>
      <c r="HG2184" s="7"/>
      <c r="HH2184" s="7"/>
      <c r="HI2184" s="7"/>
      <c r="HJ2184" s="7"/>
      <c r="HK2184" s="7"/>
      <c r="HL2184" s="7"/>
      <c r="HM2184" s="7"/>
      <c r="HN2184" s="7"/>
      <c r="HO2184" s="7"/>
      <c r="HP2184" s="7"/>
      <c r="HQ2184" s="7"/>
      <c r="HR2184" s="7"/>
      <c r="HS2184" s="7"/>
    </row>
    <row r="2185" customHeight="1" spans="1:227">
      <c r="A2185" s="4">
        <v>2183</v>
      </c>
      <c r="B2185" s="5" t="s">
        <v>2607</v>
      </c>
      <c r="C2185" s="5" t="s">
        <v>48</v>
      </c>
      <c r="D2185" s="5" t="s">
        <v>24</v>
      </c>
      <c r="E2185" s="5" t="s">
        <v>2605</v>
      </c>
      <c r="F2185" s="5" t="s">
        <v>100</v>
      </c>
      <c r="G2185" s="5" t="s">
        <v>51</v>
      </c>
      <c r="H2185" s="5" t="s">
        <v>55</v>
      </c>
      <c r="I2185" s="8" t="s">
        <v>57</v>
      </c>
      <c r="J2185" s="5" t="s">
        <v>53</v>
      </c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7"/>
      <c r="DD2185" s="7"/>
      <c r="DE2185" s="7"/>
      <c r="DF2185" s="7"/>
      <c r="DG2185" s="7"/>
      <c r="DH2185" s="7"/>
      <c r="DI2185" s="7"/>
      <c r="DJ2185" s="7"/>
      <c r="DK2185" s="7"/>
      <c r="DL2185" s="7"/>
      <c r="DM2185" s="7"/>
      <c r="DN2185" s="7"/>
      <c r="DO2185" s="7"/>
      <c r="DP2185" s="7"/>
      <c r="DQ2185" s="7"/>
      <c r="DR2185" s="7"/>
      <c r="DS2185" s="7"/>
      <c r="DT2185" s="7"/>
      <c r="DU2185" s="7"/>
      <c r="DV2185" s="7"/>
      <c r="DW2185" s="7"/>
      <c r="DX2185" s="7"/>
      <c r="DY2185" s="7"/>
      <c r="DZ2185" s="7"/>
      <c r="EA2185" s="7"/>
      <c r="EB2185" s="7"/>
      <c r="EC2185" s="7"/>
      <c r="ED2185" s="7"/>
      <c r="EE2185" s="7"/>
      <c r="EF2185" s="7"/>
      <c r="EG2185" s="7"/>
      <c r="EH2185" s="7"/>
      <c r="EI2185" s="7"/>
      <c r="EJ2185" s="7"/>
      <c r="EK2185" s="7"/>
      <c r="EL2185" s="7"/>
      <c r="EM2185" s="7"/>
      <c r="EN2185" s="7"/>
      <c r="EO2185" s="7"/>
      <c r="EP2185" s="7"/>
      <c r="EQ2185" s="7"/>
      <c r="ER2185" s="7"/>
      <c r="ES2185" s="7"/>
      <c r="ET2185" s="7"/>
      <c r="EU2185" s="7"/>
      <c r="EV2185" s="7"/>
      <c r="EW2185" s="7"/>
      <c r="EX2185" s="7"/>
      <c r="EY2185" s="7"/>
      <c r="EZ2185" s="7"/>
      <c r="FA2185" s="7"/>
      <c r="FB2185" s="7"/>
      <c r="FC2185" s="7"/>
      <c r="FD2185" s="7"/>
      <c r="FE2185" s="7"/>
      <c r="FF2185" s="7"/>
      <c r="FG2185" s="7"/>
      <c r="FH2185" s="7"/>
      <c r="FI2185" s="7"/>
      <c r="FJ2185" s="7"/>
      <c r="FK2185" s="7"/>
      <c r="FL2185" s="7"/>
      <c r="FM2185" s="7"/>
      <c r="FN2185" s="7"/>
      <c r="FO2185" s="7"/>
      <c r="FP2185" s="7"/>
      <c r="FQ2185" s="7"/>
      <c r="FR2185" s="7"/>
      <c r="FS2185" s="7"/>
      <c r="FT2185" s="7"/>
      <c r="FU2185" s="7"/>
      <c r="FV2185" s="7"/>
      <c r="FW2185" s="7"/>
      <c r="FX2185" s="7"/>
      <c r="FY2185" s="7"/>
      <c r="FZ2185" s="7"/>
      <c r="GA2185" s="7"/>
      <c r="GB2185" s="7"/>
      <c r="GC2185" s="7"/>
      <c r="GD2185" s="7"/>
      <c r="GE2185" s="7"/>
      <c r="GF2185" s="7"/>
      <c r="GG2185" s="7"/>
      <c r="GH2185" s="7"/>
      <c r="GI2185" s="7"/>
      <c r="GJ2185" s="7"/>
      <c r="GK2185" s="7"/>
      <c r="GL2185" s="7"/>
      <c r="GM2185" s="7"/>
      <c r="GN2185" s="7"/>
      <c r="GO2185" s="7"/>
      <c r="GP2185" s="7"/>
      <c r="GQ2185" s="7"/>
      <c r="GR2185" s="7"/>
      <c r="GS2185" s="7"/>
      <c r="GT2185" s="7"/>
      <c r="GU2185" s="7"/>
      <c r="GV2185" s="7"/>
      <c r="GW2185" s="7"/>
      <c r="GX2185" s="7"/>
      <c r="GY2185" s="7"/>
      <c r="GZ2185" s="7"/>
      <c r="HA2185" s="7"/>
      <c r="HB2185" s="7"/>
      <c r="HC2185" s="7"/>
      <c r="HD2185" s="7"/>
      <c r="HE2185" s="7"/>
      <c r="HF2185" s="7"/>
      <c r="HG2185" s="7"/>
      <c r="HH2185" s="7"/>
      <c r="HI2185" s="7"/>
      <c r="HJ2185" s="7"/>
      <c r="HK2185" s="7"/>
      <c r="HL2185" s="7"/>
      <c r="HM2185" s="7"/>
      <c r="HN2185" s="7"/>
      <c r="HO2185" s="7"/>
      <c r="HP2185" s="7"/>
      <c r="HQ2185" s="7"/>
      <c r="HR2185" s="7"/>
      <c r="HS2185" s="7"/>
    </row>
    <row r="2186" customHeight="1" spans="1:227">
      <c r="A2186" s="4">
        <v>2184</v>
      </c>
      <c r="B2186" s="5" t="s">
        <v>2608</v>
      </c>
      <c r="C2186" s="5" t="s">
        <v>48</v>
      </c>
      <c r="D2186" s="5" t="s">
        <v>24</v>
      </c>
      <c r="E2186" s="5" t="s">
        <v>2605</v>
      </c>
      <c r="F2186" s="5" t="s">
        <v>100</v>
      </c>
      <c r="G2186" s="5" t="s">
        <v>51</v>
      </c>
      <c r="H2186" s="5" t="s">
        <v>55</v>
      </c>
      <c r="I2186" s="8" t="s">
        <v>57</v>
      </c>
      <c r="J2186" s="5" t="s">
        <v>53</v>
      </c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  <c r="CR2186" s="7"/>
      <c r="CS2186" s="7"/>
      <c r="CT2186" s="7"/>
      <c r="CU2186" s="7"/>
      <c r="CV2186" s="7"/>
      <c r="CW2186" s="7"/>
      <c r="CX2186" s="7"/>
      <c r="CY2186" s="7"/>
      <c r="CZ2186" s="7"/>
      <c r="DA2186" s="7"/>
      <c r="DB2186" s="7"/>
      <c r="DC2186" s="7"/>
      <c r="DD2186" s="7"/>
      <c r="DE2186" s="7"/>
      <c r="DF2186" s="7"/>
      <c r="DG2186" s="7"/>
      <c r="DH2186" s="7"/>
      <c r="DI2186" s="7"/>
      <c r="DJ2186" s="7"/>
      <c r="DK2186" s="7"/>
      <c r="DL2186" s="7"/>
      <c r="DM2186" s="7"/>
      <c r="DN2186" s="7"/>
      <c r="DO2186" s="7"/>
      <c r="DP2186" s="7"/>
      <c r="DQ2186" s="7"/>
      <c r="DR2186" s="7"/>
      <c r="DS2186" s="7"/>
      <c r="DT2186" s="7"/>
      <c r="DU2186" s="7"/>
      <c r="DV2186" s="7"/>
      <c r="DW2186" s="7"/>
      <c r="DX2186" s="7"/>
      <c r="DY2186" s="7"/>
      <c r="DZ2186" s="7"/>
      <c r="EA2186" s="7"/>
      <c r="EB2186" s="7"/>
      <c r="EC2186" s="7"/>
      <c r="ED2186" s="7"/>
      <c r="EE2186" s="7"/>
      <c r="EF2186" s="7"/>
      <c r="EG2186" s="7"/>
      <c r="EH2186" s="7"/>
      <c r="EI2186" s="7"/>
      <c r="EJ2186" s="7"/>
      <c r="EK2186" s="7"/>
      <c r="EL2186" s="7"/>
      <c r="EM2186" s="7"/>
      <c r="EN2186" s="7"/>
      <c r="EO2186" s="7"/>
      <c r="EP2186" s="7"/>
      <c r="EQ2186" s="7"/>
      <c r="ER2186" s="7"/>
      <c r="ES2186" s="7"/>
      <c r="ET2186" s="7"/>
      <c r="EU2186" s="7"/>
      <c r="EV2186" s="7"/>
      <c r="EW2186" s="7"/>
      <c r="EX2186" s="7"/>
      <c r="EY2186" s="7"/>
      <c r="EZ2186" s="7"/>
      <c r="FA2186" s="7"/>
      <c r="FB2186" s="7"/>
      <c r="FC2186" s="7"/>
      <c r="FD2186" s="7"/>
      <c r="FE2186" s="7"/>
      <c r="FF2186" s="7"/>
      <c r="FG2186" s="7"/>
      <c r="FH2186" s="7"/>
      <c r="FI2186" s="7"/>
      <c r="FJ2186" s="7"/>
      <c r="FK2186" s="7"/>
      <c r="FL2186" s="7"/>
      <c r="FM2186" s="7"/>
      <c r="FN2186" s="7"/>
      <c r="FO2186" s="7"/>
      <c r="FP2186" s="7"/>
      <c r="FQ2186" s="7"/>
      <c r="FR2186" s="7"/>
      <c r="FS2186" s="7"/>
      <c r="FT2186" s="7"/>
      <c r="FU2186" s="7"/>
      <c r="FV2186" s="7"/>
      <c r="FW2186" s="7"/>
      <c r="FX2186" s="7"/>
      <c r="FY2186" s="7"/>
      <c r="FZ2186" s="7"/>
      <c r="GA2186" s="7"/>
      <c r="GB2186" s="7"/>
      <c r="GC2186" s="7"/>
      <c r="GD2186" s="7"/>
      <c r="GE2186" s="7"/>
      <c r="GF2186" s="7"/>
      <c r="GG2186" s="7"/>
      <c r="GH2186" s="7"/>
      <c r="GI2186" s="7"/>
      <c r="GJ2186" s="7"/>
      <c r="GK2186" s="7"/>
      <c r="GL2186" s="7"/>
      <c r="GM2186" s="7"/>
      <c r="GN2186" s="7"/>
      <c r="GO2186" s="7"/>
      <c r="GP2186" s="7"/>
      <c r="GQ2186" s="7"/>
      <c r="GR2186" s="7"/>
      <c r="GS2186" s="7"/>
      <c r="GT2186" s="7"/>
      <c r="GU2186" s="7"/>
      <c r="GV2186" s="7"/>
      <c r="GW2186" s="7"/>
      <c r="GX2186" s="7"/>
      <c r="GY2186" s="7"/>
      <c r="GZ2186" s="7"/>
      <c r="HA2186" s="7"/>
      <c r="HB2186" s="7"/>
      <c r="HC2186" s="7"/>
      <c r="HD2186" s="7"/>
      <c r="HE2186" s="7"/>
      <c r="HF2186" s="7"/>
      <c r="HG2186" s="7"/>
      <c r="HH2186" s="7"/>
      <c r="HI2186" s="7"/>
      <c r="HJ2186" s="7"/>
      <c r="HK2186" s="7"/>
      <c r="HL2186" s="7"/>
      <c r="HM2186" s="7"/>
      <c r="HN2186" s="7"/>
      <c r="HO2186" s="7"/>
      <c r="HP2186" s="7"/>
      <c r="HQ2186" s="7"/>
      <c r="HR2186" s="7"/>
      <c r="HS2186" s="7"/>
    </row>
    <row r="2187" customHeight="1" spans="1:227">
      <c r="A2187" s="4">
        <v>2185</v>
      </c>
      <c r="B2187" s="5" t="s">
        <v>2609</v>
      </c>
      <c r="C2187" s="5" t="s">
        <v>48</v>
      </c>
      <c r="D2187" s="5" t="s">
        <v>24</v>
      </c>
      <c r="E2187" s="5" t="s">
        <v>2605</v>
      </c>
      <c r="F2187" s="5" t="s">
        <v>100</v>
      </c>
      <c r="G2187" s="5" t="s">
        <v>51</v>
      </c>
      <c r="H2187" s="5" t="s">
        <v>55</v>
      </c>
      <c r="I2187" s="8" t="s">
        <v>57</v>
      </c>
      <c r="J2187" s="5" t="s">
        <v>53</v>
      </c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  <c r="DV2187" s="7"/>
      <c r="DW2187" s="7"/>
      <c r="DX2187" s="7"/>
      <c r="DY2187" s="7"/>
      <c r="DZ2187" s="7"/>
      <c r="EA2187" s="7"/>
      <c r="EB2187" s="7"/>
      <c r="EC2187" s="7"/>
      <c r="ED2187" s="7"/>
      <c r="EE2187" s="7"/>
      <c r="EF2187" s="7"/>
      <c r="EG2187" s="7"/>
      <c r="EH2187" s="7"/>
      <c r="EI2187" s="7"/>
      <c r="EJ2187" s="7"/>
      <c r="EK2187" s="7"/>
      <c r="EL2187" s="7"/>
      <c r="EM2187" s="7"/>
      <c r="EN2187" s="7"/>
      <c r="EO2187" s="7"/>
      <c r="EP2187" s="7"/>
      <c r="EQ2187" s="7"/>
      <c r="ER2187" s="7"/>
      <c r="ES2187" s="7"/>
      <c r="ET2187" s="7"/>
      <c r="EU2187" s="7"/>
      <c r="EV2187" s="7"/>
      <c r="EW2187" s="7"/>
      <c r="EX2187" s="7"/>
      <c r="EY2187" s="7"/>
      <c r="EZ2187" s="7"/>
      <c r="FA2187" s="7"/>
      <c r="FB2187" s="7"/>
      <c r="FC2187" s="7"/>
      <c r="FD2187" s="7"/>
      <c r="FE2187" s="7"/>
      <c r="FF2187" s="7"/>
      <c r="FG2187" s="7"/>
      <c r="FH2187" s="7"/>
      <c r="FI2187" s="7"/>
      <c r="FJ2187" s="7"/>
      <c r="FK2187" s="7"/>
      <c r="FL2187" s="7"/>
      <c r="FM2187" s="7"/>
      <c r="FN2187" s="7"/>
      <c r="FO2187" s="7"/>
      <c r="FP2187" s="7"/>
      <c r="FQ2187" s="7"/>
      <c r="FR2187" s="7"/>
      <c r="FS2187" s="7"/>
      <c r="FT2187" s="7"/>
      <c r="FU2187" s="7"/>
      <c r="FV2187" s="7"/>
      <c r="FW2187" s="7"/>
      <c r="FX2187" s="7"/>
      <c r="FY2187" s="7"/>
      <c r="FZ2187" s="7"/>
      <c r="GA2187" s="7"/>
      <c r="GB2187" s="7"/>
      <c r="GC2187" s="7"/>
      <c r="GD2187" s="7"/>
      <c r="GE2187" s="7"/>
      <c r="GF2187" s="7"/>
      <c r="GG2187" s="7"/>
      <c r="GH2187" s="7"/>
      <c r="GI2187" s="7"/>
      <c r="GJ2187" s="7"/>
      <c r="GK2187" s="7"/>
      <c r="GL2187" s="7"/>
      <c r="GM2187" s="7"/>
      <c r="GN2187" s="7"/>
      <c r="GO2187" s="7"/>
      <c r="GP2187" s="7"/>
      <c r="GQ2187" s="7"/>
      <c r="GR2187" s="7"/>
      <c r="GS2187" s="7"/>
      <c r="GT2187" s="7"/>
      <c r="GU2187" s="7"/>
      <c r="GV2187" s="7"/>
      <c r="GW2187" s="7"/>
      <c r="GX2187" s="7"/>
      <c r="GY2187" s="7"/>
      <c r="GZ2187" s="7"/>
      <c r="HA2187" s="7"/>
      <c r="HB2187" s="7"/>
      <c r="HC2187" s="7"/>
      <c r="HD2187" s="7"/>
      <c r="HE2187" s="7"/>
      <c r="HF2187" s="7"/>
      <c r="HG2187" s="7"/>
      <c r="HH2187" s="7"/>
      <c r="HI2187" s="7"/>
      <c r="HJ2187" s="7"/>
      <c r="HK2187" s="7"/>
      <c r="HL2187" s="7"/>
      <c r="HM2187" s="7"/>
      <c r="HN2187" s="7"/>
      <c r="HO2187" s="7"/>
      <c r="HP2187" s="7"/>
      <c r="HQ2187" s="7"/>
      <c r="HR2187" s="7"/>
      <c r="HS2187" s="7"/>
    </row>
    <row r="2188" customHeight="1" spans="1:227">
      <c r="A2188" s="4">
        <v>2186</v>
      </c>
      <c r="B2188" s="5" t="s">
        <v>2610</v>
      </c>
      <c r="C2188" s="5" t="s">
        <v>48</v>
      </c>
      <c r="D2188" s="5" t="s">
        <v>24</v>
      </c>
      <c r="E2188" s="5" t="s">
        <v>2605</v>
      </c>
      <c r="F2188" s="5" t="s">
        <v>100</v>
      </c>
      <c r="G2188" s="5" t="s">
        <v>51</v>
      </c>
      <c r="H2188" s="5" t="s">
        <v>52</v>
      </c>
      <c r="I2188" s="8" t="s">
        <v>61</v>
      </c>
      <c r="J2188" s="5" t="s">
        <v>53</v>
      </c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  <c r="CR2188" s="7"/>
      <c r="CS2188" s="7"/>
      <c r="CT2188" s="7"/>
      <c r="CU2188" s="7"/>
      <c r="CV2188" s="7"/>
      <c r="CW2188" s="7"/>
      <c r="CX2188" s="7"/>
      <c r="CY2188" s="7"/>
      <c r="CZ2188" s="7"/>
      <c r="DA2188" s="7"/>
      <c r="DB2188" s="7"/>
      <c r="DC2188" s="7"/>
      <c r="DD2188" s="7"/>
      <c r="DE2188" s="7"/>
      <c r="DF2188" s="7"/>
      <c r="DG2188" s="7"/>
      <c r="DH2188" s="7"/>
      <c r="DI2188" s="7"/>
      <c r="DJ2188" s="7"/>
      <c r="DK2188" s="7"/>
      <c r="DL2188" s="7"/>
      <c r="DM2188" s="7"/>
      <c r="DN2188" s="7"/>
      <c r="DO2188" s="7"/>
      <c r="DP2188" s="7"/>
      <c r="DQ2188" s="7"/>
      <c r="DR2188" s="7"/>
      <c r="DS2188" s="7"/>
      <c r="DT2188" s="7"/>
      <c r="DU2188" s="7"/>
      <c r="DV2188" s="7"/>
      <c r="DW2188" s="7"/>
      <c r="DX2188" s="7"/>
      <c r="DY2188" s="7"/>
      <c r="DZ2188" s="7"/>
      <c r="EA2188" s="7"/>
      <c r="EB2188" s="7"/>
      <c r="EC2188" s="7"/>
      <c r="ED2188" s="7"/>
      <c r="EE2188" s="7"/>
      <c r="EF2188" s="7"/>
      <c r="EG2188" s="7"/>
      <c r="EH2188" s="7"/>
      <c r="EI2188" s="7"/>
      <c r="EJ2188" s="7"/>
      <c r="EK2188" s="7"/>
      <c r="EL2188" s="7"/>
      <c r="EM2188" s="7"/>
      <c r="EN2188" s="7"/>
      <c r="EO2188" s="7"/>
      <c r="EP2188" s="7"/>
      <c r="EQ2188" s="7"/>
      <c r="ER2188" s="7"/>
      <c r="ES2188" s="7"/>
      <c r="ET2188" s="7"/>
      <c r="EU2188" s="7"/>
      <c r="EV2188" s="7"/>
      <c r="EW2188" s="7"/>
      <c r="EX2188" s="7"/>
      <c r="EY2188" s="7"/>
      <c r="EZ2188" s="7"/>
      <c r="FA2188" s="7"/>
      <c r="FB2188" s="7"/>
      <c r="FC2188" s="7"/>
      <c r="FD2188" s="7"/>
      <c r="FE2188" s="7"/>
      <c r="FF2188" s="7"/>
      <c r="FG2188" s="7"/>
      <c r="FH2188" s="7"/>
      <c r="FI2188" s="7"/>
      <c r="FJ2188" s="7"/>
      <c r="FK2188" s="7"/>
      <c r="FL2188" s="7"/>
      <c r="FM2188" s="7"/>
      <c r="FN2188" s="7"/>
      <c r="FO2188" s="7"/>
      <c r="FP2188" s="7"/>
      <c r="FQ2188" s="7"/>
      <c r="FR2188" s="7"/>
      <c r="FS2188" s="7"/>
      <c r="FT2188" s="7"/>
      <c r="FU2188" s="7"/>
      <c r="FV2188" s="7"/>
      <c r="FW2188" s="7"/>
      <c r="FX2188" s="7"/>
      <c r="FY2188" s="7"/>
      <c r="FZ2188" s="7"/>
      <c r="GA2188" s="7"/>
      <c r="GB2188" s="7"/>
      <c r="GC2188" s="7"/>
      <c r="GD2188" s="7"/>
      <c r="GE2188" s="7"/>
      <c r="GF2188" s="7"/>
      <c r="GG2188" s="7"/>
      <c r="GH2188" s="7"/>
      <c r="GI2188" s="7"/>
      <c r="GJ2188" s="7"/>
      <c r="GK2188" s="7"/>
      <c r="GL2188" s="7"/>
      <c r="GM2188" s="7"/>
      <c r="GN2188" s="7"/>
      <c r="GO2188" s="7"/>
      <c r="GP2188" s="7"/>
      <c r="GQ2188" s="7"/>
      <c r="GR2188" s="7"/>
      <c r="GS2188" s="7"/>
      <c r="GT2188" s="7"/>
      <c r="GU2188" s="7"/>
      <c r="GV2188" s="7"/>
      <c r="GW2188" s="7"/>
      <c r="GX2188" s="7"/>
      <c r="GY2188" s="7"/>
      <c r="GZ2188" s="7"/>
      <c r="HA2188" s="7"/>
      <c r="HB2188" s="7"/>
      <c r="HC2188" s="7"/>
      <c r="HD2188" s="7"/>
      <c r="HE2188" s="7"/>
      <c r="HF2188" s="7"/>
      <c r="HG2188" s="7"/>
      <c r="HH2188" s="7"/>
      <c r="HI2188" s="7"/>
      <c r="HJ2188" s="7"/>
      <c r="HK2188" s="7"/>
      <c r="HL2188" s="7"/>
      <c r="HM2188" s="7"/>
      <c r="HN2188" s="7"/>
      <c r="HO2188" s="7"/>
      <c r="HP2188" s="7"/>
      <c r="HQ2188" s="7"/>
      <c r="HR2188" s="7"/>
      <c r="HS2188" s="7"/>
    </row>
    <row r="2189" customHeight="1" spans="1:227">
      <c r="A2189" s="4">
        <v>2187</v>
      </c>
      <c r="B2189" s="5" t="s">
        <v>2611</v>
      </c>
      <c r="C2189" s="5" t="s">
        <v>48</v>
      </c>
      <c r="D2189" s="5" t="s">
        <v>24</v>
      </c>
      <c r="E2189" s="5" t="s">
        <v>2605</v>
      </c>
      <c r="F2189" s="5" t="s">
        <v>100</v>
      </c>
      <c r="G2189" s="5" t="s">
        <v>51</v>
      </c>
      <c r="H2189" s="5" t="s">
        <v>55</v>
      </c>
      <c r="I2189" s="8" t="s">
        <v>57</v>
      </c>
      <c r="J2189" s="5" t="s">
        <v>53</v>
      </c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  <c r="CR2189" s="7"/>
      <c r="CS2189" s="7"/>
      <c r="CT2189" s="7"/>
      <c r="CU2189" s="7"/>
      <c r="CV2189" s="7"/>
      <c r="CW2189" s="7"/>
      <c r="CX2189" s="7"/>
      <c r="CY2189" s="7"/>
      <c r="CZ2189" s="7"/>
      <c r="DA2189" s="7"/>
      <c r="DB2189" s="7"/>
      <c r="DC2189" s="7"/>
      <c r="DD2189" s="7"/>
      <c r="DE2189" s="7"/>
      <c r="DF2189" s="7"/>
      <c r="DG2189" s="7"/>
      <c r="DH2189" s="7"/>
      <c r="DI2189" s="7"/>
      <c r="DJ2189" s="7"/>
      <c r="DK2189" s="7"/>
      <c r="DL2189" s="7"/>
      <c r="DM2189" s="7"/>
      <c r="DN2189" s="7"/>
      <c r="DO2189" s="7"/>
      <c r="DP2189" s="7"/>
      <c r="DQ2189" s="7"/>
      <c r="DR2189" s="7"/>
      <c r="DS2189" s="7"/>
      <c r="DT2189" s="7"/>
      <c r="DU2189" s="7"/>
      <c r="DV2189" s="7"/>
      <c r="DW2189" s="7"/>
      <c r="DX2189" s="7"/>
      <c r="DY2189" s="7"/>
      <c r="DZ2189" s="7"/>
      <c r="EA2189" s="7"/>
      <c r="EB2189" s="7"/>
      <c r="EC2189" s="7"/>
      <c r="ED2189" s="7"/>
      <c r="EE2189" s="7"/>
      <c r="EF2189" s="7"/>
      <c r="EG2189" s="7"/>
      <c r="EH2189" s="7"/>
      <c r="EI2189" s="7"/>
      <c r="EJ2189" s="7"/>
      <c r="EK2189" s="7"/>
      <c r="EL2189" s="7"/>
      <c r="EM2189" s="7"/>
      <c r="EN2189" s="7"/>
      <c r="EO2189" s="7"/>
      <c r="EP2189" s="7"/>
      <c r="EQ2189" s="7"/>
      <c r="ER2189" s="7"/>
      <c r="ES2189" s="7"/>
      <c r="ET2189" s="7"/>
      <c r="EU2189" s="7"/>
      <c r="EV2189" s="7"/>
      <c r="EW2189" s="7"/>
      <c r="EX2189" s="7"/>
      <c r="EY2189" s="7"/>
      <c r="EZ2189" s="7"/>
      <c r="FA2189" s="7"/>
      <c r="FB2189" s="7"/>
      <c r="FC2189" s="7"/>
      <c r="FD2189" s="7"/>
      <c r="FE2189" s="7"/>
      <c r="FF2189" s="7"/>
      <c r="FG2189" s="7"/>
      <c r="FH2189" s="7"/>
      <c r="FI2189" s="7"/>
      <c r="FJ2189" s="7"/>
      <c r="FK2189" s="7"/>
      <c r="FL2189" s="7"/>
      <c r="FM2189" s="7"/>
      <c r="FN2189" s="7"/>
      <c r="FO2189" s="7"/>
      <c r="FP2189" s="7"/>
      <c r="FQ2189" s="7"/>
      <c r="FR2189" s="7"/>
      <c r="FS2189" s="7"/>
      <c r="FT2189" s="7"/>
      <c r="FU2189" s="7"/>
      <c r="FV2189" s="7"/>
      <c r="FW2189" s="7"/>
      <c r="FX2189" s="7"/>
      <c r="FY2189" s="7"/>
      <c r="FZ2189" s="7"/>
      <c r="GA2189" s="7"/>
      <c r="GB2189" s="7"/>
      <c r="GC2189" s="7"/>
      <c r="GD2189" s="7"/>
      <c r="GE2189" s="7"/>
      <c r="GF2189" s="7"/>
      <c r="GG2189" s="7"/>
      <c r="GH2189" s="7"/>
      <c r="GI2189" s="7"/>
      <c r="GJ2189" s="7"/>
      <c r="GK2189" s="7"/>
      <c r="GL2189" s="7"/>
      <c r="GM2189" s="7"/>
      <c r="GN2189" s="7"/>
      <c r="GO2189" s="7"/>
      <c r="GP2189" s="7"/>
      <c r="GQ2189" s="7"/>
      <c r="GR2189" s="7"/>
      <c r="GS2189" s="7"/>
      <c r="GT2189" s="7"/>
      <c r="GU2189" s="7"/>
      <c r="GV2189" s="7"/>
      <c r="GW2189" s="7"/>
      <c r="GX2189" s="7"/>
      <c r="GY2189" s="7"/>
      <c r="GZ2189" s="7"/>
      <c r="HA2189" s="7"/>
      <c r="HB2189" s="7"/>
      <c r="HC2189" s="7"/>
      <c r="HD2189" s="7"/>
      <c r="HE2189" s="7"/>
      <c r="HF2189" s="7"/>
      <c r="HG2189" s="7"/>
      <c r="HH2189" s="7"/>
      <c r="HI2189" s="7"/>
      <c r="HJ2189" s="7"/>
      <c r="HK2189" s="7"/>
      <c r="HL2189" s="7"/>
      <c r="HM2189" s="7"/>
      <c r="HN2189" s="7"/>
      <c r="HO2189" s="7"/>
      <c r="HP2189" s="7"/>
      <c r="HQ2189" s="7"/>
      <c r="HR2189" s="7"/>
      <c r="HS2189" s="7"/>
    </row>
    <row r="2190" customHeight="1" spans="1:227">
      <c r="A2190" s="4">
        <v>2188</v>
      </c>
      <c r="B2190" s="5" t="s">
        <v>2612</v>
      </c>
      <c r="C2190" s="5" t="s">
        <v>48</v>
      </c>
      <c r="D2190" s="5" t="s">
        <v>24</v>
      </c>
      <c r="E2190" s="5" t="s">
        <v>2605</v>
      </c>
      <c r="F2190" s="5" t="s">
        <v>100</v>
      </c>
      <c r="G2190" s="5" t="s">
        <v>51</v>
      </c>
      <c r="H2190" s="5" t="s">
        <v>55</v>
      </c>
      <c r="I2190" s="8" t="s">
        <v>57</v>
      </c>
      <c r="J2190" s="5" t="s">
        <v>53</v>
      </c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  <c r="CR2190" s="7"/>
      <c r="CS2190" s="7"/>
      <c r="CT2190" s="7"/>
      <c r="CU2190" s="7"/>
      <c r="CV2190" s="7"/>
      <c r="CW2190" s="7"/>
      <c r="CX2190" s="7"/>
      <c r="CY2190" s="7"/>
      <c r="CZ2190" s="7"/>
      <c r="DA2190" s="7"/>
      <c r="DB2190" s="7"/>
      <c r="DC2190" s="7"/>
      <c r="DD2190" s="7"/>
      <c r="DE2190" s="7"/>
      <c r="DF2190" s="7"/>
      <c r="DG2190" s="7"/>
      <c r="DH2190" s="7"/>
      <c r="DI2190" s="7"/>
      <c r="DJ2190" s="7"/>
      <c r="DK2190" s="7"/>
      <c r="DL2190" s="7"/>
      <c r="DM2190" s="7"/>
      <c r="DN2190" s="7"/>
      <c r="DO2190" s="7"/>
      <c r="DP2190" s="7"/>
      <c r="DQ2190" s="7"/>
      <c r="DR2190" s="7"/>
      <c r="DS2190" s="7"/>
      <c r="DT2190" s="7"/>
      <c r="DU2190" s="7"/>
      <c r="DV2190" s="7"/>
      <c r="DW2190" s="7"/>
      <c r="DX2190" s="7"/>
      <c r="DY2190" s="7"/>
      <c r="DZ2190" s="7"/>
      <c r="EA2190" s="7"/>
      <c r="EB2190" s="7"/>
      <c r="EC2190" s="7"/>
      <c r="ED2190" s="7"/>
      <c r="EE2190" s="7"/>
      <c r="EF2190" s="7"/>
      <c r="EG2190" s="7"/>
      <c r="EH2190" s="7"/>
      <c r="EI2190" s="7"/>
      <c r="EJ2190" s="7"/>
      <c r="EK2190" s="7"/>
      <c r="EL2190" s="7"/>
      <c r="EM2190" s="7"/>
      <c r="EN2190" s="7"/>
      <c r="EO2190" s="7"/>
      <c r="EP2190" s="7"/>
      <c r="EQ2190" s="7"/>
      <c r="ER2190" s="7"/>
      <c r="ES2190" s="7"/>
      <c r="ET2190" s="7"/>
      <c r="EU2190" s="7"/>
      <c r="EV2190" s="7"/>
      <c r="EW2190" s="7"/>
      <c r="EX2190" s="7"/>
      <c r="EY2190" s="7"/>
      <c r="EZ2190" s="7"/>
      <c r="FA2190" s="7"/>
      <c r="FB2190" s="7"/>
      <c r="FC2190" s="7"/>
      <c r="FD2190" s="7"/>
      <c r="FE2190" s="7"/>
      <c r="FF2190" s="7"/>
      <c r="FG2190" s="7"/>
      <c r="FH2190" s="7"/>
      <c r="FI2190" s="7"/>
      <c r="FJ2190" s="7"/>
      <c r="FK2190" s="7"/>
      <c r="FL2190" s="7"/>
      <c r="FM2190" s="7"/>
      <c r="FN2190" s="7"/>
      <c r="FO2190" s="7"/>
      <c r="FP2190" s="7"/>
      <c r="FQ2190" s="7"/>
      <c r="FR2190" s="7"/>
      <c r="FS2190" s="7"/>
      <c r="FT2190" s="7"/>
      <c r="FU2190" s="7"/>
      <c r="FV2190" s="7"/>
      <c r="FW2190" s="7"/>
      <c r="FX2190" s="7"/>
      <c r="FY2190" s="7"/>
      <c r="FZ2190" s="7"/>
      <c r="GA2190" s="7"/>
      <c r="GB2190" s="7"/>
      <c r="GC2190" s="7"/>
      <c r="GD2190" s="7"/>
      <c r="GE2190" s="7"/>
      <c r="GF2190" s="7"/>
      <c r="GG2190" s="7"/>
      <c r="GH2190" s="7"/>
      <c r="GI2190" s="7"/>
      <c r="GJ2190" s="7"/>
      <c r="GK2190" s="7"/>
      <c r="GL2190" s="7"/>
      <c r="GM2190" s="7"/>
      <c r="GN2190" s="7"/>
      <c r="GO2190" s="7"/>
      <c r="GP2190" s="7"/>
      <c r="GQ2190" s="7"/>
      <c r="GR2190" s="7"/>
      <c r="GS2190" s="7"/>
      <c r="GT2190" s="7"/>
      <c r="GU2190" s="7"/>
      <c r="GV2190" s="7"/>
      <c r="GW2190" s="7"/>
      <c r="GX2190" s="7"/>
      <c r="GY2190" s="7"/>
      <c r="GZ2190" s="7"/>
      <c r="HA2190" s="7"/>
      <c r="HB2190" s="7"/>
      <c r="HC2190" s="7"/>
      <c r="HD2190" s="7"/>
      <c r="HE2190" s="7"/>
      <c r="HF2190" s="7"/>
      <c r="HG2190" s="7"/>
      <c r="HH2190" s="7"/>
      <c r="HI2190" s="7"/>
      <c r="HJ2190" s="7"/>
      <c r="HK2190" s="7"/>
      <c r="HL2190" s="7"/>
      <c r="HM2190" s="7"/>
      <c r="HN2190" s="7"/>
      <c r="HO2190" s="7"/>
      <c r="HP2190" s="7"/>
      <c r="HQ2190" s="7"/>
      <c r="HR2190" s="7"/>
      <c r="HS2190" s="7"/>
    </row>
    <row r="2191" customHeight="1" spans="1:227">
      <c r="A2191" s="4">
        <v>2189</v>
      </c>
      <c r="B2191" s="5" t="s">
        <v>2613</v>
      </c>
      <c r="C2191" s="5" t="s">
        <v>48</v>
      </c>
      <c r="D2191" s="5" t="s">
        <v>24</v>
      </c>
      <c r="E2191" s="5" t="s">
        <v>2614</v>
      </c>
      <c r="F2191" s="5" t="s">
        <v>100</v>
      </c>
      <c r="G2191" s="5" t="s">
        <v>51</v>
      </c>
      <c r="H2191" s="5" t="s">
        <v>55</v>
      </c>
      <c r="I2191" s="8" t="s">
        <v>57</v>
      </c>
      <c r="J2191" s="5" t="s">
        <v>53</v>
      </c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  <c r="CR2191" s="7"/>
      <c r="CS2191" s="7"/>
      <c r="CT2191" s="7"/>
      <c r="CU2191" s="7"/>
      <c r="CV2191" s="7"/>
      <c r="CW2191" s="7"/>
      <c r="CX2191" s="7"/>
      <c r="CY2191" s="7"/>
      <c r="CZ2191" s="7"/>
      <c r="DA2191" s="7"/>
      <c r="DB2191" s="7"/>
      <c r="DC2191" s="7"/>
      <c r="DD2191" s="7"/>
      <c r="DE2191" s="7"/>
      <c r="DF2191" s="7"/>
      <c r="DG2191" s="7"/>
      <c r="DH2191" s="7"/>
      <c r="DI2191" s="7"/>
      <c r="DJ2191" s="7"/>
      <c r="DK2191" s="7"/>
      <c r="DL2191" s="7"/>
      <c r="DM2191" s="7"/>
      <c r="DN2191" s="7"/>
      <c r="DO2191" s="7"/>
      <c r="DP2191" s="7"/>
      <c r="DQ2191" s="7"/>
      <c r="DR2191" s="7"/>
      <c r="DS2191" s="7"/>
      <c r="DT2191" s="7"/>
      <c r="DU2191" s="7"/>
      <c r="DV2191" s="7"/>
      <c r="DW2191" s="7"/>
      <c r="DX2191" s="7"/>
      <c r="DY2191" s="7"/>
      <c r="DZ2191" s="7"/>
      <c r="EA2191" s="7"/>
      <c r="EB2191" s="7"/>
      <c r="EC2191" s="7"/>
      <c r="ED2191" s="7"/>
      <c r="EE2191" s="7"/>
      <c r="EF2191" s="7"/>
      <c r="EG2191" s="7"/>
      <c r="EH2191" s="7"/>
      <c r="EI2191" s="7"/>
      <c r="EJ2191" s="7"/>
      <c r="EK2191" s="7"/>
      <c r="EL2191" s="7"/>
      <c r="EM2191" s="7"/>
      <c r="EN2191" s="7"/>
      <c r="EO2191" s="7"/>
      <c r="EP2191" s="7"/>
      <c r="EQ2191" s="7"/>
      <c r="ER2191" s="7"/>
      <c r="ES2191" s="7"/>
      <c r="ET2191" s="7"/>
      <c r="EU2191" s="7"/>
      <c r="EV2191" s="7"/>
      <c r="EW2191" s="7"/>
      <c r="EX2191" s="7"/>
      <c r="EY2191" s="7"/>
      <c r="EZ2191" s="7"/>
      <c r="FA2191" s="7"/>
      <c r="FB2191" s="7"/>
      <c r="FC2191" s="7"/>
      <c r="FD2191" s="7"/>
      <c r="FE2191" s="7"/>
      <c r="FF2191" s="7"/>
      <c r="FG2191" s="7"/>
      <c r="FH2191" s="7"/>
      <c r="FI2191" s="7"/>
      <c r="FJ2191" s="7"/>
      <c r="FK2191" s="7"/>
      <c r="FL2191" s="7"/>
      <c r="FM2191" s="7"/>
      <c r="FN2191" s="7"/>
      <c r="FO2191" s="7"/>
      <c r="FP2191" s="7"/>
      <c r="FQ2191" s="7"/>
      <c r="FR2191" s="7"/>
      <c r="FS2191" s="7"/>
      <c r="FT2191" s="7"/>
      <c r="FU2191" s="7"/>
      <c r="FV2191" s="7"/>
      <c r="FW2191" s="7"/>
      <c r="FX2191" s="7"/>
      <c r="FY2191" s="7"/>
      <c r="FZ2191" s="7"/>
      <c r="GA2191" s="7"/>
      <c r="GB2191" s="7"/>
      <c r="GC2191" s="7"/>
      <c r="GD2191" s="7"/>
      <c r="GE2191" s="7"/>
      <c r="GF2191" s="7"/>
      <c r="GG2191" s="7"/>
      <c r="GH2191" s="7"/>
      <c r="GI2191" s="7"/>
      <c r="GJ2191" s="7"/>
      <c r="GK2191" s="7"/>
      <c r="GL2191" s="7"/>
      <c r="GM2191" s="7"/>
      <c r="GN2191" s="7"/>
      <c r="GO2191" s="7"/>
      <c r="GP2191" s="7"/>
      <c r="GQ2191" s="7"/>
      <c r="GR2191" s="7"/>
      <c r="GS2191" s="7"/>
      <c r="GT2191" s="7"/>
      <c r="GU2191" s="7"/>
      <c r="GV2191" s="7"/>
      <c r="GW2191" s="7"/>
      <c r="GX2191" s="7"/>
      <c r="GY2191" s="7"/>
      <c r="GZ2191" s="7"/>
      <c r="HA2191" s="7"/>
      <c r="HB2191" s="7"/>
      <c r="HC2191" s="7"/>
      <c r="HD2191" s="7"/>
      <c r="HE2191" s="7"/>
      <c r="HF2191" s="7"/>
      <c r="HG2191" s="7"/>
      <c r="HH2191" s="7"/>
      <c r="HI2191" s="7"/>
      <c r="HJ2191" s="7"/>
      <c r="HK2191" s="7"/>
      <c r="HL2191" s="7"/>
      <c r="HM2191" s="7"/>
      <c r="HN2191" s="7"/>
      <c r="HO2191" s="7"/>
      <c r="HP2191" s="7"/>
      <c r="HQ2191" s="7"/>
      <c r="HR2191" s="7"/>
      <c r="HS2191" s="7"/>
    </row>
    <row r="2192" customHeight="1" spans="1:227">
      <c r="A2192" s="4">
        <v>2190</v>
      </c>
      <c r="B2192" s="5" t="s">
        <v>2615</v>
      </c>
      <c r="C2192" s="5" t="s">
        <v>48</v>
      </c>
      <c r="D2192" s="5" t="s">
        <v>24</v>
      </c>
      <c r="E2192" s="5" t="s">
        <v>2614</v>
      </c>
      <c r="F2192" s="5" t="s">
        <v>100</v>
      </c>
      <c r="G2192" s="5" t="s">
        <v>51</v>
      </c>
      <c r="H2192" s="5" t="s">
        <v>52</v>
      </c>
      <c r="I2192" s="8" t="s">
        <v>61</v>
      </c>
      <c r="J2192" s="5" t="s">
        <v>53</v>
      </c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  <c r="CR2192" s="7"/>
      <c r="CS2192" s="7"/>
      <c r="CT2192" s="7"/>
      <c r="CU2192" s="7"/>
      <c r="CV2192" s="7"/>
      <c r="CW2192" s="7"/>
      <c r="CX2192" s="7"/>
      <c r="CY2192" s="7"/>
      <c r="CZ2192" s="7"/>
      <c r="DA2192" s="7"/>
      <c r="DB2192" s="7"/>
      <c r="DC2192" s="7"/>
      <c r="DD2192" s="7"/>
      <c r="DE2192" s="7"/>
      <c r="DF2192" s="7"/>
      <c r="DG2192" s="7"/>
      <c r="DH2192" s="7"/>
      <c r="DI2192" s="7"/>
      <c r="DJ2192" s="7"/>
      <c r="DK2192" s="7"/>
      <c r="DL2192" s="7"/>
      <c r="DM2192" s="7"/>
      <c r="DN2192" s="7"/>
      <c r="DO2192" s="7"/>
      <c r="DP2192" s="7"/>
      <c r="DQ2192" s="7"/>
      <c r="DR2192" s="7"/>
      <c r="DS2192" s="7"/>
      <c r="DT2192" s="7"/>
      <c r="DU2192" s="7"/>
      <c r="DV2192" s="7"/>
      <c r="DW2192" s="7"/>
      <c r="DX2192" s="7"/>
      <c r="DY2192" s="7"/>
      <c r="DZ2192" s="7"/>
      <c r="EA2192" s="7"/>
      <c r="EB2192" s="7"/>
      <c r="EC2192" s="7"/>
      <c r="ED2192" s="7"/>
      <c r="EE2192" s="7"/>
      <c r="EF2192" s="7"/>
      <c r="EG2192" s="7"/>
      <c r="EH2192" s="7"/>
      <c r="EI2192" s="7"/>
      <c r="EJ2192" s="7"/>
      <c r="EK2192" s="7"/>
      <c r="EL2192" s="7"/>
      <c r="EM2192" s="7"/>
      <c r="EN2192" s="7"/>
      <c r="EO2192" s="7"/>
      <c r="EP2192" s="7"/>
      <c r="EQ2192" s="7"/>
      <c r="ER2192" s="7"/>
      <c r="ES2192" s="7"/>
      <c r="ET2192" s="7"/>
      <c r="EU2192" s="7"/>
      <c r="EV2192" s="7"/>
      <c r="EW2192" s="7"/>
      <c r="EX2192" s="7"/>
      <c r="EY2192" s="7"/>
      <c r="EZ2192" s="7"/>
      <c r="FA2192" s="7"/>
      <c r="FB2192" s="7"/>
      <c r="FC2192" s="7"/>
      <c r="FD2192" s="7"/>
      <c r="FE2192" s="7"/>
      <c r="FF2192" s="7"/>
      <c r="FG2192" s="7"/>
      <c r="FH2192" s="7"/>
      <c r="FI2192" s="7"/>
      <c r="FJ2192" s="7"/>
      <c r="FK2192" s="7"/>
      <c r="FL2192" s="7"/>
      <c r="FM2192" s="7"/>
      <c r="FN2192" s="7"/>
      <c r="FO2192" s="7"/>
      <c r="FP2192" s="7"/>
      <c r="FQ2192" s="7"/>
      <c r="FR2192" s="7"/>
      <c r="FS2192" s="7"/>
      <c r="FT2192" s="7"/>
      <c r="FU2192" s="7"/>
      <c r="FV2192" s="7"/>
      <c r="FW2192" s="7"/>
      <c r="FX2192" s="7"/>
      <c r="FY2192" s="7"/>
      <c r="FZ2192" s="7"/>
      <c r="GA2192" s="7"/>
      <c r="GB2192" s="7"/>
      <c r="GC2192" s="7"/>
      <c r="GD2192" s="7"/>
      <c r="GE2192" s="7"/>
      <c r="GF2192" s="7"/>
      <c r="GG2192" s="7"/>
      <c r="GH2192" s="7"/>
      <c r="GI2192" s="7"/>
      <c r="GJ2192" s="7"/>
      <c r="GK2192" s="7"/>
      <c r="GL2192" s="7"/>
      <c r="GM2192" s="7"/>
      <c r="GN2192" s="7"/>
      <c r="GO2192" s="7"/>
      <c r="GP2192" s="7"/>
      <c r="GQ2192" s="7"/>
      <c r="GR2192" s="7"/>
      <c r="GS2192" s="7"/>
      <c r="GT2192" s="7"/>
      <c r="GU2192" s="7"/>
      <c r="GV2192" s="7"/>
      <c r="GW2192" s="7"/>
      <c r="GX2192" s="7"/>
      <c r="GY2192" s="7"/>
      <c r="GZ2192" s="7"/>
      <c r="HA2192" s="7"/>
      <c r="HB2192" s="7"/>
      <c r="HC2192" s="7"/>
      <c r="HD2192" s="7"/>
      <c r="HE2192" s="7"/>
      <c r="HF2192" s="7"/>
      <c r="HG2192" s="7"/>
      <c r="HH2192" s="7"/>
      <c r="HI2192" s="7"/>
      <c r="HJ2192" s="7"/>
      <c r="HK2192" s="7"/>
      <c r="HL2192" s="7"/>
      <c r="HM2192" s="7"/>
      <c r="HN2192" s="7"/>
      <c r="HO2192" s="7"/>
      <c r="HP2192" s="7"/>
      <c r="HQ2192" s="7"/>
      <c r="HR2192" s="7"/>
      <c r="HS2192" s="7"/>
    </row>
    <row r="2193" customHeight="1" spans="1:227">
      <c r="A2193" s="4">
        <v>2191</v>
      </c>
      <c r="B2193" s="5" t="s">
        <v>2616</v>
      </c>
      <c r="C2193" s="5" t="s">
        <v>48</v>
      </c>
      <c r="D2193" s="5" t="s">
        <v>24</v>
      </c>
      <c r="E2193" s="5" t="s">
        <v>2614</v>
      </c>
      <c r="F2193" s="5" t="s">
        <v>100</v>
      </c>
      <c r="G2193" s="5" t="s">
        <v>51</v>
      </c>
      <c r="H2193" s="5" t="s">
        <v>52</v>
      </c>
      <c r="I2193" s="8" t="s">
        <v>61</v>
      </c>
      <c r="J2193" s="5" t="s">
        <v>53</v>
      </c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  <c r="CR2193" s="7"/>
      <c r="CS2193" s="7"/>
      <c r="CT2193" s="7"/>
      <c r="CU2193" s="7"/>
      <c r="CV2193" s="7"/>
      <c r="CW2193" s="7"/>
      <c r="CX2193" s="7"/>
      <c r="CY2193" s="7"/>
      <c r="CZ2193" s="7"/>
      <c r="DA2193" s="7"/>
      <c r="DB2193" s="7"/>
      <c r="DC2193" s="7"/>
      <c r="DD2193" s="7"/>
      <c r="DE2193" s="7"/>
      <c r="DF2193" s="7"/>
      <c r="DG2193" s="7"/>
      <c r="DH2193" s="7"/>
      <c r="DI2193" s="7"/>
      <c r="DJ2193" s="7"/>
      <c r="DK2193" s="7"/>
      <c r="DL2193" s="7"/>
      <c r="DM2193" s="7"/>
      <c r="DN2193" s="7"/>
      <c r="DO2193" s="7"/>
      <c r="DP2193" s="7"/>
      <c r="DQ2193" s="7"/>
      <c r="DR2193" s="7"/>
      <c r="DS2193" s="7"/>
      <c r="DT2193" s="7"/>
      <c r="DU2193" s="7"/>
      <c r="DV2193" s="7"/>
      <c r="DW2193" s="7"/>
      <c r="DX2193" s="7"/>
      <c r="DY2193" s="7"/>
      <c r="DZ2193" s="7"/>
      <c r="EA2193" s="7"/>
      <c r="EB2193" s="7"/>
      <c r="EC2193" s="7"/>
      <c r="ED2193" s="7"/>
      <c r="EE2193" s="7"/>
      <c r="EF2193" s="7"/>
      <c r="EG2193" s="7"/>
      <c r="EH2193" s="7"/>
      <c r="EI2193" s="7"/>
      <c r="EJ2193" s="7"/>
      <c r="EK2193" s="7"/>
      <c r="EL2193" s="7"/>
      <c r="EM2193" s="7"/>
      <c r="EN2193" s="7"/>
      <c r="EO2193" s="7"/>
      <c r="EP2193" s="7"/>
      <c r="EQ2193" s="7"/>
      <c r="ER2193" s="7"/>
      <c r="ES2193" s="7"/>
      <c r="ET2193" s="7"/>
      <c r="EU2193" s="7"/>
      <c r="EV2193" s="7"/>
      <c r="EW2193" s="7"/>
      <c r="EX2193" s="7"/>
      <c r="EY2193" s="7"/>
      <c r="EZ2193" s="7"/>
      <c r="FA2193" s="7"/>
      <c r="FB2193" s="7"/>
      <c r="FC2193" s="7"/>
      <c r="FD2193" s="7"/>
      <c r="FE2193" s="7"/>
      <c r="FF2193" s="7"/>
      <c r="FG2193" s="7"/>
      <c r="FH2193" s="7"/>
      <c r="FI2193" s="7"/>
      <c r="FJ2193" s="7"/>
      <c r="FK2193" s="7"/>
      <c r="FL2193" s="7"/>
      <c r="FM2193" s="7"/>
      <c r="FN2193" s="7"/>
      <c r="FO2193" s="7"/>
      <c r="FP2193" s="7"/>
      <c r="FQ2193" s="7"/>
      <c r="FR2193" s="7"/>
      <c r="FS2193" s="7"/>
      <c r="FT2193" s="7"/>
      <c r="FU2193" s="7"/>
      <c r="FV2193" s="7"/>
      <c r="FW2193" s="7"/>
      <c r="FX2193" s="7"/>
      <c r="FY2193" s="7"/>
      <c r="FZ2193" s="7"/>
      <c r="GA2193" s="7"/>
      <c r="GB2193" s="7"/>
      <c r="GC2193" s="7"/>
      <c r="GD2193" s="7"/>
      <c r="GE2193" s="7"/>
      <c r="GF2193" s="7"/>
      <c r="GG2193" s="7"/>
      <c r="GH2193" s="7"/>
      <c r="GI2193" s="7"/>
      <c r="GJ2193" s="7"/>
      <c r="GK2193" s="7"/>
      <c r="GL2193" s="7"/>
      <c r="GM2193" s="7"/>
      <c r="GN2193" s="7"/>
      <c r="GO2193" s="7"/>
      <c r="GP2193" s="7"/>
      <c r="GQ2193" s="7"/>
      <c r="GR2193" s="7"/>
      <c r="GS2193" s="7"/>
      <c r="GT2193" s="7"/>
      <c r="GU2193" s="7"/>
      <c r="GV2193" s="7"/>
      <c r="GW2193" s="7"/>
      <c r="GX2193" s="7"/>
      <c r="GY2193" s="7"/>
      <c r="GZ2193" s="7"/>
      <c r="HA2193" s="7"/>
      <c r="HB2193" s="7"/>
      <c r="HC2193" s="7"/>
      <c r="HD2193" s="7"/>
      <c r="HE2193" s="7"/>
      <c r="HF2193" s="7"/>
      <c r="HG2193" s="7"/>
      <c r="HH2193" s="7"/>
      <c r="HI2193" s="7"/>
      <c r="HJ2193" s="7"/>
      <c r="HK2193" s="7"/>
      <c r="HL2193" s="7"/>
      <c r="HM2193" s="7"/>
      <c r="HN2193" s="7"/>
      <c r="HO2193" s="7"/>
      <c r="HP2193" s="7"/>
      <c r="HQ2193" s="7"/>
      <c r="HR2193" s="7"/>
      <c r="HS2193" s="7"/>
    </row>
    <row r="2194" customHeight="1" spans="1:227">
      <c r="A2194" s="4">
        <v>2192</v>
      </c>
      <c r="B2194" s="5" t="s">
        <v>2617</v>
      </c>
      <c r="C2194" s="5" t="s">
        <v>48</v>
      </c>
      <c r="D2194" s="5" t="s">
        <v>24</v>
      </c>
      <c r="E2194" s="5" t="s">
        <v>2614</v>
      </c>
      <c r="F2194" s="5" t="s">
        <v>100</v>
      </c>
      <c r="G2194" s="5" t="s">
        <v>51</v>
      </c>
      <c r="H2194" s="5" t="s">
        <v>55</v>
      </c>
      <c r="I2194" s="8" t="s">
        <v>57</v>
      </c>
      <c r="J2194" s="5" t="s">
        <v>53</v>
      </c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  <c r="CR2194" s="7"/>
      <c r="CS2194" s="7"/>
      <c r="CT2194" s="7"/>
      <c r="CU2194" s="7"/>
      <c r="CV2194" s="7"/>
      <c r="CW2194" s="7"/>
      <c r="CX2194" s="7"/>
      <c r="CY2194" s="7"/>
      <c r="CZ2194" s="7"/>
      <c r="DA2194" s="7"/>
      <c r="DB2194" s="7"/>
      <c r="DC2194" s="7"/>
      <c r="DD2194" s="7"/>
      <c r="DE2194" s="7"/>
      <c r="DF2194" s="7"/>
      <c r="DG2194" s="7"/>
      <c r="DH2194" s="7"/>
      <c r="DI2194" s="7"/>
      <c r="DJ2194" s="7"/>
      <c r="DK2194" s="7"/>
      <c r="DL2194" s="7"/>
      <c r="DM2194" s="7"/>
      <c r="DN2194" s="7"/>
      <c r="DO2194" s="7"/>
      <c r="DP2194" s="7"/>
      <c r="DQ2194" s="7"/>
      <c r="DR2194" s="7"/>
      <c r="DS2194" s="7"/>
      <c r="DT2194" s="7"/>
      <c r="DU2194" s="7"/>
      <c r="DV2194" s="7"/>
      <c r="DW2194" s="7"/>
      <c r="DX2194" s="7"/>
      <c r="DY2194" s="7"/>
      <c r="DZ2194" s="7"/>
      <c r="EA2194" s="7"/>
      <c r="EB2194" s="7"/>
      <c r="EC2194" s="7"/>
      <c r="ED2194" s="7"/>
      <c r="EE2194" s="7"/>
      <c r="EF2194" s="7"/>
      <c r="EG2194" s="7"/>
      <c r="EH2194" s="7"/>
      <c r="EI2194" s="7"/>
      <c r="EJ2194" s="7"/>
      <c r="EK2194" s="7"/>
      <c r="EL2194" s="7"/>
      <c r="EM2194" s="7"/>
      <c r="EN2194" s="7"/>
      <c r="EO2194" s="7"/>
      <c r="EP2194" s="7"/>
      <c r="EQ2194" s="7"/>
      <c r="ER2194" s="7"/>
      <c r="ES2194" s="7"/>
      <c r="ET2194" s="7"/>
      <c r="EU2194" s="7"/>
      <c r="EV2194" s="7"/>
      <c r="EW2194" s="7"/>
      <c r="EX2194" s="7"/>
      <c r="EY2194" s="7"/>
      <c r="EZ2194" s="7"/>
      <c r="FA2194" s="7"/>
      <c r="FB2194" s="7"/>
      <c r="FC2194" s="7"/>
      <c r="FD2194" s="7"/>
      <c r="FE2194" s="7"/>
      <c r="FF2194" s="7"/>
      <c r="FG2194" s="7"/>
      <c r="FH2194" s="7"/>
      <c r="FI2194" s="7"/>
      <c r="FJ2194" s="7"/>
      <c r="FK2194" s="7"/>
      <c r="FL2194" s="7"/>
      <c r="FM2194" s="7"/>
      <c r="FN2194" s="7"/>
      <c r="FO2194" s="7"/>
      <c r="FP2194" s="7"/>
      <c r="FQ2194" s="7"/>
      <c r="FR2194" s="7"/>
      <c r="FS2194" s="7"/>
      <c r="FT2194" s="7"/>
      <c r="FU2194" s="7"/>
      <c r="FV2194" s="7"/>
      <c r="FW2194" s="7"/>
      <c r="FX2194" s="7"/>
      <c r="FY2194" s="7"/>
      <c r="FZ2194" s="7"/>
      <c r="GA2194" s="7"/>
      <c r="GB2194" s="7"/>
      <c r="GC2194" s="7"/>
      <c r="GD2194" s="7"/>
      <c r="GE2194" s="7"/>
      <c r="GF2194" s="7"/>
      <c r="GG2194" s="7"/>
      <c r="GH2194" s="7"/>
      <c r="GI2194" s="7"/>
      <c r="GJ2194" s="7"/>
      <c r="GK2194" s="7"/>
      <c r="GL2194" s="7"/>
      <c r="GM2194" s="7"/>
      <c r="GN2194" s="7"/>
      <c r="GO2194" s="7"/>
      <c r="GP2194" s="7"/>
      <c r="GQ2194" s="7"/>
      <c r="GR2194" s="7"/>
      <c r="GS2194" s="7"/>
      <c r="GT2194" s="7"/>
      <c r="GU2194" s="7"/>
      <c r="GV2194" s="7"/>
      <c r="GW2194" s="7"/>
      <c r="GX2194" s="7"/>
      <c r="GY2194" s="7"/>
      <c r="GZ2194" s="7"/>
      <c r="HA2194" s="7"/>
      <c r="HB2194" s="7"/>
      <c r="HC2194" s="7"/>
      <c r="HD2194" s="7"/>
      <c r="HE2194" s="7"/>
      <c r="HF2194" s="7"/>
      <c r="HG2194" s="7"/>
      <c r="HH2194" s="7"/>
      <c r="HI2194" s="7"/>
      <c r="HJ2194" s="7"/>
      <c r="HK2194" s="7"/>
      <c r="HL2194" s="7"/>
      <c r="HM2194" s="7"/>
      <c r="HN2194" s="7"/>
      <c r="HO2194" s="7"/>
      <c r="HP2194" s="7"/>
      <c r="HQ2194" s="7"/>
      <c r="HR2194" s="7"/>
      <c r="HS2194" s="7"/>
    </row>
    <row r="2195" customHeight="1" spans="1:227">
      <c r="A2195" s="4">
        <v>2193</v>
      </c>
      <c r="B2195" s="5" t="s">
        <v>2618</v>
      </c>
      <c r="C2195" s="5" t="s">
        <v>48</v>
      </c>
      <c r="D2195" s="5" t="s">
        <v>24</v>
      </c>
      <c r="E2195" s="5" t="s">
        <v>2614</v>
      </c>
      <c r="F2195" s="5" t="s">
        <v>100</v>
      </c>
      <c r="G2195" s="5" t="s">
        <v>51</v>
      </c>
      <c r="H2195" s="5" t="s">
        <v>55</v>
      </c>
      <c r="I2195" s="8" t="s">
        <v>57</v>
      </c>
      <c r="J2195" s="5" t="s">
        <v>53</v>
      </c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  <c r="CR2195" s="7"/>
      <c r="CS2195" s="7"/>
      <c r="CT2195" s="7"/>
      <c r="CU2195" s="7"/>
      <c r="CV2195" s="7"/>
      <c r="CW2195" s="7"/>
      <c r="CX2195" s="7"/>
      <c r="CY2195" s="7"/>
      <c r="CZ2195" s="7"/>
      <c r="DA2195" s="7"/>
      <c r="DB2195" s="7"/>
      <c r="DC2195" s="7"/>
      <c r="DD2195" s="7"/>
      <c r="DE2195" s="7"/>
      <c r="DF2195" s="7"/>
      <c r="DG2195" s="7"/>
      <c r="DH2195" s="7"/>
      <c r="DI2195" s="7"/>
      <c r="DJ2195" s="7"/>
      <c r="DK2195" s="7"/>
      <c r="DL2195" s="7"/>
      <c r="DM2195" s="7"/>
      <c r="DN2195" s="7"/>
      <c r="DO2195" s="7"/>
      <c r="DP2195" s="7"/>
      <c r="DQ2195" s="7"/>
      <c r="DR2195" s="7"/>
      <c r="DS2195" s="7"/>
      <c r="DT2195" s="7"/>
      <c r="DU2195" s="7"/>
      <c r="DV2195" s="7"/>
      <c r="DW2195" s="7"/>
      <c r="DX2195" s="7"/>
      <c r="DY2195" s="7"/>
      <c r="DZ2195" s="7"/>
      <c r="EA2195" s="7"/>
      <c r="EB2195" s="7"/>
      <c r="EC2195" s="7"/>
      <c r="ED2195" s="7"/>
      <c r="EE2195" s="7"/>
      <c r="EF2195" s="7"/>
      <c r="EG2195" s="7"/>
      <c r="EH2195" s="7"/>
      <c r="EI2195" s="7"/>
      <c r="EJ2195" s="7"/>
      <c r="EK2195" s="7"/>
      <c r="EL2195" s="7"/>
      <c r="EM2195" s="7"/>
      <c r="EN2195" s="7"/>
      <c r="EO2195" s="7"/>
      <c r="EP2195" s="7"/>
      <c r="EQ2195" s="7"/>
      <c r="ER2195" s="7"/>
      <c r="ES2195" s="7"/>
      <c r="ET2195" s="7"/>
      <c r="EU2195" s="7"/>
      <c r="EV2195" s="7"/>
      <c r="EW2195" s="7"/>
      <c r="EX2195" s="7"/>
      <c r="EY2195" s="7"/>
      <c r="EZ2195" s="7"/>
      <c r="FA2195" s="7"/>
      <c r="FB2195" s="7"/>
      <c r="FC2195" s="7"/>
      <c r="FD2195" s="7"/>
      <c r="FE2195" s="7"/>
      <c r="FF2195" s="7"/>
      <c r="FG2195" s="7"/>
      <c r="FH2195" s="7"/>
      <c r="FI2195" s="7"/>
      <c r="FJ2195" s="7"/>
      <c r="FK2195" s="7"/>
      <c r="FL2195" s="7"/>
      <c r="FM2195" s="7"/>
      <c r="FN2195" s="7"/>
      <c r="FO2195" s="7"/>
      <c r="FP2195" s="7"/>
      <c r="FQ2195" s="7"/>
      <c r="FR2195" s="7"/>
      <c r="FS2195" s="7"/>
      <c r="FT2195" s="7"/>
      <c r="FU2195" s="7"/>
      <c r="FV2195" s="7"/>
      <c r="FW2195" s="7"/>
      <c r="FX2195" s="7"/>
      <c r="FY2195" s="7"/>
      <c r="FZ2195" s="7"/>
      <c r="GA2195" s="7"/>
      <c r="GB2195" s="7"/>
      <c r="GC2195" s="7"/>
      <c r="GD2195" s="7"/>
      <c r="GE2195" s="7"/>
      <c r="GF2195" s="7"/>
      <c r="GG2195" s="7"/>
      <c r="GH2195" s="7"/>
      <c r="GI2195" s="7"/>
      <c r="GJ2195" s="7"/>
      <c r="GK2195" s="7"/>
      <c r="GL2195" s="7"/>
      <c r="GM2195" s="7"/>
      <c r="GN2195" s="7"/>
      <c r="GO2195" s="7"/>
      <c r="GP2195" s="7"/>
      <c r="GQ2195" s="7"/>
      <c r="GR2195" s="7"/>
      <c r="GS2195" s="7"/>
      <c r="GT2195" s="7"/>
      <c r="GU2195" s="7"/>
      <c r="GV2195" s="7"/>
      <c r="GW2195" s="7"/>
      <c r="GX2195" s="7"/>
      <c r="GY2195" s="7"/>
      <c r="GZ2195" s="7"/>
      <c r="HA2195" s="7"/>
      <c r="HB2195" s="7"/>
      <c r="HC2195" s="7"/>
      <c r="HD2195" s="7"/>
      <c r="HE2195" s="7"/>
      <c r="HF2195" s="7"/>
      <c r="HG2195" s="7"/>
      <c r="HH2195" s="7"/>
      <c r="HI2195" s="7"/>
      <c r="HJ2195" s="7"/>
      <c r="HK2195" s="7"/>
      <c r="HL2195" s="7"/>
      <c r="HM2195" s="7"/>
      <c r="HN2195" s="7"/>
      <c r="HO2195" s="7"/>
      <c r="HP2195" s="7"/>
      <c r="HQ2195" s="7"/>
      <c r="HR2195" s="7"/>
      <c r="HS2195" s="7"/>
    </row>
    <row r="2196" customHeight="1" spans="1:227">
      <c r="A2196" s="4">
        <v>2194</v>
      </c>
      <c r="B2196" s="5" t="s">
        <v>2619</v>
      </c>
      <c r="C2196" s="5" t="s">
        <v>48</v>
      </c>
      <c r="D2196" s="5" t="s">
        <v>24</v>
      </c>
      <c r="E2196" s="5" t="s">
        <v>2620</v>
      </c>
      <c r="F2196" s="5" t="s">
        <v>100</v>
      </c>
      <c r="G2196" s="5" t="s">
        <v>51</v>
      </c>
      <c r="H2196" s="5" t="s">
        <v>55</v>
      </c>
      <c r="I2196" s="8" t="s">
        <v>57</v>
      </c>
      <c r="J2196" s="5" t="s">
        <v>53</v>
      </c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7"/>
      <c r="DD2196" s="7"/>
      <c r="DE2196" s="7"/>
      <c r="DF2196" s="7"/>
      <c r="DG2196" s="7"/>
      <c r="DH2196" s="7"/>
      <c r="DI2196" s="7"/>
      <c r="DJ2196" s="7"/>
      <c r="DK2196" s="7"/>
      <c r="DL2196" s="7"/>
      <c r="DM2196" s="7"/>
      <c r="DN2196" s="7"/>
      <c r="DO2196" s="7"/>
      <c r="DP2196" s="7"/>
      <c r="DQ2196" s="7"/>
      <c r="DR2196" s="7"/>
      <c r="DS2196" s="7"/>
      <c r="DT2196" s="7"/>
      <c r="DU2196" s="7"/>
      <c r="DV2196" s="7"/>
      <c r="DW2196" s="7"/>
      <c r="DX2196" s="7"/>
      <c r="DY2196" s="7"/>
      <c r="DZ2196" s="7"/>
      <c r="EA2196" s="7"/>
      <c r="EB2196" s="7"/>
      <c r="EC2196" s="7"/>
      <c r="ED2196" s="7"/>
      <c r="EE2196" s="7"/>
      <c r="EF2196" s="7"/>
      <c r="EG2196" s="7"/>
      <c r="EH2196" s="7"/>
      <c r="EI2196" s="7"/>
      <c r="EJ2196" s="7"/>
      <c r="EK2196" s="7"/>
      <c r="EL2196" s="7"/>
      <c r="EM2196" s="7"/>
      <c r="EN2196" s="7"/>
      <c r="EO2196" s="7"/>
      <c r="EP2196" s="7"/>
      <c r="EQ2196" s="7"/>
      <c r="ER2196" s="7"/>
      <c r="ES2196" s="7"/>
      <c r="ET2196" s="7"/>
      <c r="EU2196" s="7"/>
      <c r="EV2196" s="7"/>
      <c r="EW2196" s="7"/>
      <c r="EX2196" s="7"/>
      <c r="EY2196" s="7"/>
      <c r="EZ2196" s="7"/>
      <c r="FA2196" s="7"/>
      <c r="FB2196" s="7"/>
      <c r="FC2196" s="7"/>
      <c r="FD2196" s="7"/>
      <c r="FE2196" s="7"/>
      <c r="FF2196" s="7"/>
      <c r="FG2196" s="7"/>
      <c r="FH2196" s="7"/>
      <c r="FI2196" s="7"/>
      <c r="FJ2196" s="7"/>
      <c r="FK2196" s="7"/>
      <c r="FL2196" s="7"/>
      <c r="FM2196" s="7"/>
      <c r="FN2196" s="7"/>
      <c r="FO2196" s="7"/>
      <c r="FP2196" s="7"/>
      <c r="FQ2196" s="7"/>
      <c r="FR2196" s="7"/>
      <c r="FS2196" s="7"/>
      <c r="FT2196" s="7"/>
      <c r="FU2196" s="7"/>
      <c r="FV2196" s="7"/>
      <c r="FW2196" s="7"/>
      <c r="FX2196" s="7"/>
      <c r="FY2196" s="7"/>
      <c r="FZ2196" s="7"/>
      <c r="GA2196" s="7"/>
      <c r="GB2196" s="7"/>
      <c r="GC2196" s="7"/>
      <c r="GD2196" s="7"/>
      <c r="GE2196" s="7"/>
      <c r="GF2196" s="7"/>
      <c r="GG2196" s="7"/>
      <c r="GH2196" s="7"/>
      <c r="GI2196" s="7"/>
      <c r="GJ2196" s="7"/>
      <c r="GK2196" s="7"/>
      <c r="GL2196" s="7"/>
      <c r="GM2196" s="7"/>
      <c r="GN2196" s="7"/>
      <c r="GO2196" s="7"/>
      <c r="GP2196" s="7"/>
      <c r="GQ2196" s="7"/>
      <c r="GR2196" s="7"/>
      <c r="GS2196" s="7"/>
      <c r="GT2196" s="7"/>
      <c r="GU2196" s="7"/>
      <c r="GV2196" s="7"/>
      <c r="GW2196" s="7"/>
      <c r="GX2196" s="7"/>
      <c r="GY2196" s="7"/>
      <c r="GZ2196" s="7"/>
      <c r="HA2196" s="7"/>
      <c r="HB2196" s="7"/>
      <c r="HC2196" s="7"/>
      <c r="HD2196" s="7"/>
      <c r="HE2196" s="7"/>
      <c r="HF2196" s="7"/>
      <c r="HG2196" s="7"/>
      <c r="HH2196" s="7"/>
      <c r="HI2196" s="7"/>
      <c r="HJ2196" s="7"/>
      <c r="HK2196" s="7"/>
      <c r="HL2196" s="7"/>
      <c r="HM2196" s="7"/>
      <c r="HN2196" s="7"/>
      <c r="HO2196" s="7"/>
      <c r="HP2196" s="7"/>
      <c r="HQ2196" s="7"/>
      <c r="HR2196" s="7"/>
      <c r="HS2196" s="7"/>
    </row>
    <row r="2197" customHeight="1" spans="1:227">
      <c r="A2197" s="4">
        <v>2195</v>
      </c>
      <c r="B2197" s="5" t="s">
        <v>2621</v>
      </c>
      <c r="C2197" s="5" t="s">
        <v>48</v>
      </c>
      <c r="D2197" s="5" t="s">
        <v>24</v>
      </c>
      <c r="E2197" s="5" t="s">
        <v>2622</v>
      </c>
      <c r="F2197" s="5" t="s">
        <v>100</v>
      </c>
      <c r="G2197" s="5" t="s">
        <v>51</v>
      </c>
      <c r="H2197" s="5" t="s">
        <v>55</v>
      </c>
      <c r="I2197" s="8" t="s">
        <v>57</v>
      </c>
      <c r="J2197" s="5" t="s">
        <v>53</v>
      </c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  <c r="CR2197" s="7"/>
      <c r="CS2197" s="7"/>
      <c r="CT2197" s="7"/>
      <c r="CU2197" s="7"/>
      <c r="CV2197" s="7"/>
      <c r="CW2197" s="7"/>
      <c r="CX2197" s="7"/>
      <c r="CY2197" s="7"/>
      <c r="CZ2197" s="7"/>
      <c r="DA2197" s="7"/>
      <c r="DB2197" s="7"/>
      <c r="DC2197" s="7"/>
      <c r="DD2197" s="7"/>
      <c r="DE2197" s="7"/>
      <c r="DF2197" s="7"/>
      <c r="DG2197" s="7"/>
      <c r="DH2197" s="7"/>
      <c r="DI2197" s="7"/>
      <c r="DJ2197" s="7"/>
      <c r="DK2197" s="7"/>
      <c r="DL2197" s="7"/>
      <c r="DM2197" s="7"/>
      <c r="DN2197" s="7"/>
      <c r="DO2197" s="7"/>
      <c r="DP2197" s="7"/>
      <c r="DQ2197" s="7"/>
      <c r="DR2197" s="7"/>
      <c r="DS2197" s="7"/>
      <c r="DT2197" s="7"/>
      <c r="DU2197" s="7"/>
      <c r="DV2197" s="7"/>
      <c r="DW2197" s="7"/>
      <c r="DX2197" s="7"/>
      <c r="DY2197" s="7"/>
      <c r="DZ2197" s="7"/>
      <c r="EA2197" s="7"/>
      <c r="EB2197" s="7"/>
      <c r="EC2197" s="7"/>
      <c r="ED2197" s="7"/>
      <c r="EE2197" s="7"/>
      <c r="EF2197" s="7"/>
      <c r="EG2197" s="7"/>
      <c r="EH2197" s="7"/>
      <c r="EI2197" s="7"/>
      <c r="EJ2197" s="7"/>
      <c r="EK2197" s="7"/>
      <c r="EL2197" s="7"/>
      <c r="EM2197" s="7"/>
      <c r="EN2197" s="7"/>
      <c r="EO2197" s="7"/>
      <c r="EP2197" s="7"/>
      <c r="EQ2197" s="7"/>
      <c r="ER2197" s="7"/>
      <c r="ES2197" s="7"/>
      <c r="ET2197" s="7"/>
      <c r="EU2197" s="7"/>
      <c r="EV2197" s="7"/>
      <c r="EW2197" s="7"/>
      <c r="EX2197" s="7"/>
      <c r="EY2197" s="7"/>
      <c r="EZ2197" s="7"/>
      <c r="FA2197" s="7"/>
      <c r="FB2197" s="7"/>
      <c r="FC2197" s="7"/>
      <c r="FD2197" s="7"/>
      <c r="FE2197" s="7"/>
      <c r="FF2197" s="7"/>
      <c r="FG2197" s="7"/>
      <c r="FH2197" s="7"/>
      <c r="FI2197" s="7"/>
      <c r="FJ2197" s="7"/>
      <c r="FK2197" s="7"/>
      <c r="FL2197" s="7"/>
      <c r="FM2197" s="7"/>
      <c r="FN2197" s="7"/>
      <c r="FO2197" s="7"/>
      <c r="FP2197" s="7"/>
      <c r="FQ2197" s="7"/>
      <c r="FR2197" s="7"/>
      <c r="FS2197" s="7"/>
      <c r="FT2197" s="7"/>
      <c r="FU2197" s="7"/>
      <c r="FV2197" s="7"/>
      <c r="FW2197" s="7"/>
      <c r="FX2197" s="7"/>
      <c r="FY2197" s="7"/>
      <c r="FZ2197" s="7"/>
      <c r="GA2197" s="7"/>
      <c r="GB2197" s="7"/>
      <c r="GC2197" s="7"/>
      <c r="GD2197" s="7"/>
      <c r="GE2197" s="7"/>
      <c r="GF2197" s="7"/>
      <c r="GG2197" s="7"/>
      <c r="GH2197" s="7"/>
      <c r="GI2197" s="7"/>
      <c r="GJ2197" s="7"/>
      <c r="GK2197" s="7"/>
      <c r="GL2197" s="7"/>
      <c r="GM2197" s="7"/>
      <c r="GN2197" s="7"/>
      <c r="GO2197" s="7"/>
      <c r="GP2197" s="7"/>
      <c r="GQ2197" s="7"/>
      <c r="GR2197" s="7"/>
      <c r="GS2197" s="7"/>
      <c r="GT2197" s="7"/>
      <c r="GU2197" s="7"/>
      <c r="GV2197" s="7"/>
      <c r="GW2197" s="7"/>
      <c r="GX2197" s="7"/>
      <c r="GY2197" s="7"/>
      <c r="GZ2197" s="7"/>
      <c r="HA2197" s="7"/>
      <c r="HB2197" s="7"/>
      <c r="HC2197" s="7"/>
      <c r="HD2197" s="7"/>
      <c r="HE2197" s="7"/>
      <c r="HF2197" s="7"/>
      <c r="HG2197" s="7"/>
      <c r="HH2197" s="7"/>
      <c r="HI2197" s="7"/>
      <c r="HJ2197" s="7"/>
      <c r="HK2197" s="7"/>
      <c r="HL2197" s="7"/>
      <c r="HM2197" s="7"/>
      <c r="HN2197" s="7"/>
      <c r="HO2197" s="7"/>
      <c r="HP2197" s="7"/>
      <c r="HQ2197" s="7"/>
      <c r="HR2197" s="7"/>
      <c r="HS2197" s="7"/>
    </row>
    <row r="2198" customHeight="1" spans="1:227">
      <c r="A2198" s="4">
        <v>2196</v>
      </c>
      <c r="B2198" s="5" t="s">
        <v>2623</v>
      </c>
      <c r="C2198" s="5" t="s">
        <v>48</v>
      </c>
      <c r="D2198" s="5" t="s">
        <v>24</v>
      </c>
      <c r="E2198" s="5" t="s">
        <v>2622</v>
      </c>
      <c r="F2198" s="5" t="s">
        <v>100</v>
      </c>
      <c r="G2198" s="5" t="s">
        <v>51</v>
      </c>
      <c r="H2198" s="5" t="s">
        <v>55</v>
      </c>
      <c r="I2198" s="8" t="s">
        <v>57</v>
      </c>
      <c r="J2198" s="5" t="s">
        <v>53</v>
      </c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  <c r="CR2198" s="7"/>
      <c r="CS2198" s="7"/>
      <c r="CT2198" s="7"/>
      <c r="CU2198" s="7"/>
      <c r="CV2198" s="7"/>
      <c r="CW2198" s="7"/>
      <c r="CX2198" s="7"/>
      <c r="CY2198" s="7"/>
      <c r="CZ2198" s="7"/>
      <c r="DA2198" s="7"/>
      <c r="DB2198" s="7"/>
      <c r="DC2198" s="7"/>
      <c r="DD2198" s="7"/>
      <c r="DE2198" s="7"/>
      <c r="DF2198" s="7"/>
      <c r="DG2198" s="7"/>
      <c r="DH2198" s="7"/>
      <c r="DI2198" s="7"/>
      <c r="DJ2198" s="7"/>
      <c r="DK2198" s="7"/>
      <c r="DL2198" s="7"/>
      <c r="DM2198" s="7"/>
      <c r="DN2198" s="7"/>
      <c r="DO2198" s="7"/>
      <c r="DP2198" s="7"/>
      <c r="DQ2198" s="7"/>
      <c r="DR2198" s="7"/>
      <c r="DS2198" s="7"/>
      <c r="DT2198" s="7"/>
      <c r="DU2198" s="7"/>
      <c r="DV2198" s="7"/>
      <c r="DW2198" s="7"/>
      <c r="DX2198" s="7"/>
      <c r="DY2198" s="7"/>
      <c r="DZ2198" s="7"/>
      <c r="EA2198" s="7"/>
      <c r="EB2198" s="7"/>
      <c r="EC2198" s="7"/>
      <c r="ED2198" s="7"/>
      <c r="EE2198" s="7"/>
      <c r="EF2198" s="7"/>
      <c r="EG2198" s="7"/>
      <c r="EH2198" s="7"/>
      <c r="EI2198" s="7"/>
      <c r="EJ2198" s="7"/>
      <c r="EK2198" s="7"/>
      <c r="EL2198" s="7"/>
      <c r="EM2198" s="7"/>
      <c r="EN2198" s="7"/>
      <c r="EO2198" s="7"/>
      <c r="EP2198" s="7"/>
      <c r="EQ2198" s="7"/>
      <c r="ER2198" s="7"/>
      <c r="ES2198" s="7"/>
      <c r="ET2198" s="7"/>
      <c r="EU2198" s="7"/>
      <c r="EV2198" s="7"/>
      <c r="EW2198" s="7"/>
      <c r="EX2198" s="7"/>
      <c r="EY2198" s="7"/>
      <c r="EZ2198" s="7"/>
      <c r="FA2198" s="7"/>
      <c r="FB2198" s="7"/>
      <c r="FC2198" s="7"/>
      <c r="FD2198" s="7"/>
      <c r="FE2198" s="7"/>
      <c r="FF2198" s="7"/>
      <c r="FG2198" s="7"/>
      <c r="FH2198" s="7"/>
      <c r="FI2198" s="7"/>
      <c r="FJ2198" s="7"/>
      <c r="FK2198" s="7"/>
      <c r="FL2198" s="7"/>
      <c r="FM2198" s="7"/>
      <c r="FN2198" s="7"/>
      <c r="FO2198" s="7"/>
      <c r="FP2198" s="7"/>
      <c r="FQ2198" s="7"/>
      <c r="FR2198" s="7"/>
      <c r="FS2198" s="7"/>
      <c r="FT2198" s="7"/>
      <c r="FU2198" s="7"/>
      <c r="FV2198" s="7"/>
      <c r="FW2198" s="7"/>
      <c r="FX2198" s="7"/>
      <c r="FY2198" s="7"/>
      <c r="FZ2198" s="7"/>
      <c r="GA2198" s="7"/>
      <c r="GB2198" s="7"/>
      <c r="GC2198" s="7"/>
      <c r="GD2198" s="7"/>
      <c r="GE2198" s="7"/>
      <c r="GF2198" s="7"/>
      <c r="GG2198" s="7"/>
      <c r="GH2198" s="7"/>
      <c r="GI2198" s="7"/>
      <c r="GJ2198" s="7"/>
      <c r="GK2198" s="7"/>
      <c r="GL2198" s="7"/>
      <c r="GM2198" s="7"/>
      <c r="GN2198" s="7"/>
      <c r="GO2198" s="7"/>
      <c r="GP2198" s="7"/>
      <c r="GQ2198" s="7"/>
      <c r="GR2198" s="7"/>
      <c r="GS2198" s="7"/>
      <c r="GT2198" s="7"/>
      <c r="GU2198" s="7"/>
      <c r="GV2198" s="7"/>
      <c r="GW2198" s="7"/>
      <c r="GX2198" s="7"/>
      <c r="GY2198" s="7"/>
      <c r="GZ2198" s="7"/>
      <c r="HA2198" s="7"/>
      <c r="HB2198" s="7"/>
      <c r="HC2198" s="7"/>
      <c r="HD2198" s="7"/>
      <c r="HE2198" s="7"/>
      <c r="HF2198" s="7"/>
      <c r="HG2198" s="7"/>
      <c r="HH2198" s="7"/>
      <c r="HI2198" s="7"/>
      <c r="HJ2198" s="7"/>
      <c r="HK2198" s="7"/>
      <c r="HL2198" s="7"/>
      <c r="HM2198" s="7"/>
      <c r="HN2198" s="7"/>
      <c r="HO2198" s="7"/>
      <c r="HP2198" s="7"/>
      <c r="HQ2198" s="7"/>
      <c r="HR2198" s="7"/>
      <c r="HS2198" s="7"/>
    </row>
    <row r="2199" customHeight="1" spans="1:227">
      <c r="A2199" s="4">
        <v>2197</v>
      </c>
      <c r="B2199" s="5" t="s">
        <v>2624</v>
      </c>
      <c r="C2199" s="5" t="s">
        <v>48</v>
      </c>
      <c r="D2199" s="5" t="s">
        <v>24</v>
      </c>
      <c r="E2199" s="5" t="s">
        <v>2622</v>
      </c>
      <c r="F2199" s="5" t="s">
        <v>100</v>
      </c>
      <c r="G2199" s="5" t="s">
        <v>51</v>
      </c>
      <c r="H2199" s="5" t="s">
        <v>55</v>
      </c>
      <c r="I2199" s="8" t="s">
        <v>57</v>
      </c>
      <c r="J2199" s="5" t="s">
        <v>53</v>
      </c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  <c r="CR2199" s="7"/>
      <c r="CS2199" s="7"/>
      <c r="CT2199" s="7"/>
      <c r="CU2199" s="7"/>
      <c r="CV2199" s="7"/>
      <c r="CW2199" s="7"/>
      <c r="CX2199" s="7"/>
      <c r="CY2199" s="7"/>
      <c r="CZ2199" s="7"/>
      <c r="DA2199" s="7"/>
      <c r="DB2199" s="7"/>
      <c r="DC2199" s="7"/>
      <c r="DD2199" s="7"/>
      <c r="DE2199" s="7"/>
      <c r="DF2199" s="7"/>
      <c r="DG2199" s="7"/>
      <c r="DH2199" s="7"/>
      <c r="DI2199" s="7"/>
      <c r="DJ2199" s="7"/>
      <c r="DK2199" s="7"/>
      <c r="DL2199" s="7"/>
      <c r="DM2199" s="7"/>
      <c r="DN2199" s="7"/>
      <c r="DO2199" s="7"/>
      <c r="DP2199" s="7"/>
      <c r="DQ2199" s="7"/>
      <c r="DR2199" s="7"/>
      <c r="DS2199" s="7"/>
      <c r="DT2199" s="7"/>
      <c r="DU2199" s="7"/>
      <c r="DV2199" s="7"/>
      <c r="DW2199" s="7"/>
      <c r="DX2199" s="7"/>
      <c r="DY2199" s="7"/>
      <c r="DZ2199" s="7"/>
      <c r="EA2199" s="7"/>
      <c r="EB2199" s="7"/>
      <c r="EC2199" s="7"/>
      <c r="ED2199" s="7"/>
      <c r="EE2199" s="7"/>
      <c r="EF2199" s="7"/>
      <c r="EG2199" s="7"/>
      <c r="EH2199" s="7"/>
      <c r="EI2199" s="7"/>
      <c r="EJ2199" s="7"/>
      <c r="EK2199" s="7"/>
      <c r="EL2199" s="7"/>
      <c r="EM2199" s="7"/>
      <c r="EN2199" s="7"/>
      <c r="EO2199" s="7"/>
      <c r="EP2199" s="7"/>
      <c r="EQ2199" s="7"/>
      <c r="ER2199" s="7"/>
      <c r="ES2199" s="7"/>
      <c r="ET2199" s="7"/>
      <c r="EU2199" s="7"/>
      <c r="EV2199" s="7"/>
      <c r="EW2199" s="7"/>
      <c r="EX2199" s="7"/>
      <c r="EY2199" s="7"/>
      <c r="EZ2199" s="7"/>
      <c r="FA2199" s="7"/>
      <c r="FB2199" s="7"/>
      <c r="FC2199" s="7"/>
      <c r="FD2199" s="7"/>
      <c r="FE2199" s="7"/>
      <c r="FF2199" s="7"/>
      <c r="FG2199" s="7"/>
      <c r="FH2199" s="7"/>
      <c r="FI2199" s="7"/>
      <c r="FJ2199" s="7"/>
      <c r="FK2199" s="7"/>
      <c r="FL2199" s="7"/>
      <c r="FM2199" s="7"/>
      <c r="FN2199" s="7"/>
      <c r="FO2199" s="7"/>
      <c r="FP2199" s="7"/>
      <c r="FQ2199" s="7"/>
      <c r="FR2199" s="7"/>
      <c r="FS2199" s="7"/>
      <c r="FT2199" s="7"/>
      <c r="FU2199" s="7"/>
      <c r="FV2199" s="7"/>
      <c r="FW2199" s="7"/>
      <c r="FX2199" s="7"/>
      <c r="FY2199" s="7"/>
      <c r="FZ2199" s="7"/>
      <c r="GA2199" s="7"/>
      <c r="GB2199" s="7"/>
      <c r="GC2199" s="7"/>
      <c r="GD2199" s="7"/>
      <c r="GE2199" s="7"/>
      <c r="GF2199" s="7"/>
      <c r="GG2199" s="7"/>
      <c r="GH2199" s="7"/>
      <c r="GI2199" s="7"/>
      <c r="GJ2199" s="7"/>
      <c r="GK2199" s="7"/>
      <c r="GL2199" s="7"/>
      <c r="GM2199" s="7"/>
      <c r="GN2199" s="7"/>
      <c r="GO2199" s="7"/>
      <c r="GP2199" s="7"/>
      <c r="GQ2199" s="7"/>
      <c r="GR2199" s="7"/>
      <c r="GS2199" s="7"/>
      <c r="GT2199" s="7"/>
      <c r="GU2199" s="7"/>
      <c r="GV2199" s="7"/>
      <c r="GW2199" s="7"/>
      <c r="GX2199" s="7"/>
      <c r="GY2199" s="7"/>
      <c r="GZ2199" s="7"/>
      <c r="HA2199" s="7"/>
      <c r="HB2199" s="7"/>
      <c r="HC2199" s="7"/>
      <c r="HD2199" s="7"/>
      <c r="HE2199" s="7"/>
      <c r="HF2199" s="7"/>
      <c r="HG2199" s="7"/>
      <c r="HH2199" s="7"/>
      <c r="HI2199" s="7"/>
      <c r="HJ2199" s="7"/>
      <c r="HK2199" s="7"/>
      <c r="HL2199" s="7"/>
      <c r="HM2199" s="7"/>
      <c r="HN2199" s="7"/>
      <c r="HO2199" s="7"/>
      <c r="HP2199" s="7"/>
      <c r="HQ2199" s="7"/>
      <c r="HR2199" s="7"/>
      <c r="HS2199" s="7"/>
    </row>
    <row r="2200" customHeight="1" spans="1:227">
      <c r="A2200" s="4">
        <v>2198</v>
      </c>
      <c r="B2200" s="5" t="s">
        <v>2625</v>
      </c>
      <c r="C2200" s="5" t="s">
        <v>48</v>
      </c>
      <c r="D2200" s="5" t="s">
        <v>24</v>
      </c>
      <c r="E2200" s="5" t="s">
        <v>2626</v>
      </c>
      <c r="F2200" s="5" t="s">
        <v>100</v>
      </c>
      <c r="G2200" s="5" t="s">
        <v>51</v>
      </c>
      <c r="H2200" s="5" t="s">
        <v>55</v>
      </c>
      <c r="I2200" s="8" t="s">
        <v>57</v>
      </c>
      <c r="J2200" s="5" t="s">
        <v>53</v>
      </c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  <c r="CR2200" s="7"/>
      <c r="CS2200" s="7"/>
      <c r="CT2200" s="7"/>
      <c r="CU2200" s="7"/>
      <c r="CV2200" s="7"/>
      <c r="CW2200" s="7"/>
      <c r="CX2200" s="7"/>
      <c r="CY2200" s="7"/>
      <c r="CZ2200" s="7"/>
      <c r="DA2200" s="7"/>
      <c r="DB2200" s="7"/>
      <c r="DC2200" s="7"/>
      <c r="DD2200" s="7"/>
      <c r="DE2200" s="7"/>
      <c r="DF2200" s="7"/>
      <c r="DG2200" s="7"/>
      <c r="DH2200" s="7"/>
      <c r="DI2200" s="7"/>
      <c r="DJ2200" s="7"/>
      <c r="DK2200" s="7"/>
      <c r="DL2200" s="7"/>
      <c r="DM2200" s="7"/>
      <c r="DN2200" s="7"/>
      <c r="DO2200" s="7"/>
      <c r="DP2200" s="7"/>
      <c r="DQ2200" s="7"/>
      <c r="DR2200" s="7"/>
      <c r="DS2200" s="7"/>
      <c r="DT2200" s="7"/>
      <c r="DU2200" s="7"/>
      <c r="DV2200" s="7"/>
      <c r="DW2200" s="7"/>
      <c r="DX2200" s="7"/>
      <c r="DY2200" s="7"/>
      <c r="DZ2200" s="7"/>
      <c r="EA2200" s="7"/>
      <c r="EB2200" s="7"/>
      <c r="EC2200" s="7"/>
      <c r="ED2200" s="7"/>
      <c r="EE2200" s="7"/>
      <c r="EF2200" s="7"/>
      <c r="EG2200" s="7"/>
      <c r="EH2200" s="7"/>
      <c r="EI2200" s="7"/>
      <c r="EJ2200" s="7"/>
      <c r="EK2200" s="7"/>
      <c r="EL2200" s="7"/>
      <c r="EM2200" s="7"/>
      <c r="EN2200" s="7"/>
      <c r="EO2200" s="7"/>
      <c r="EP2200" s="7"/>
      <c r="EQ2200" s="7"/>
      <c r="ER2200" s="7"/>
      <c r="ES2200" s="7"/>
      <c r="ET2200" s="7"/>
      <c r="EU2200" s="7"/>
      <c r="EV2200" s="7"/>
      <c r="EW2200" s="7"/>
      <c r="EX2200" s="7"/>
      <c r="EY2200" s="7"/>
      <c r="EZ2200" s="7"/>
      <c r="FA2200" s="7"/>
      <c r="FB2200" s="7"/>
      <c r="FC2200" s="7"/>
      <c r="FD2200" s="7"/>
      <c r="FE2200" s="7"/>
      <c r="FF2200" s="7"/>
      <c r="FG2200" s="7"/>
      <c r="FH2200" s="7"/>
      <c r="FI2200" s="7"/>
      <c r="FJ2200" s="7"/>
      <c r="FK2200" s="7"/>
      <c r="FL2200" s="7"/>
      <c r="FM2200" s="7"/>
      <c r="FN2200" s="7"/>
      <c r="FO2200" s="7"/>
      <c r="FP2200" s="7"/>
      <c r="FQ2200" s="7"/>
      <c r="FR2200" s="7"/>
      <c r="FS2200" s="7"/>
      <c r="FT2200" s="7"/>
      <c r="FU2200" s="7"/>
      <c r="FV2200" s="7"/>
      <c r="FW2200" s="7"/>
      <c r="FX2200" s="7"/>
      <c r="FY2200" s="7"/>
      <c r="FZ2200" s="7"/>
      <c r="GA2200" s="7"/>
      <c r="GB2200" s="7"/>
      <c r="GC2200" s="7"/>
      <c r="GD2200" s="7"/>
      <c r="GE2200" s="7"/>
      <c r="GF2200" s="7"/>
      <c r="GG2200" s="7"/>
      <c r="GH2200" s="7"/>
      <c r="GI2200" s="7"/>
      <c r="GJ2200" s="7"/>
      <c r="GK2200" s="7"/>
      <c r="GL2200" s="7"/>
      <c r="GM2200" s="7"/>
      <c r="GN2200" s="7"/>
      <c r="GO2200" s="7"/>
      <c r="GP2200" s="7"/>
      <c r="GQ2200" s="7"/>
      <c r="GR2200" s="7"/>
      <c r="GS2200" s="7"/>
      <c r="GT2200" s="7"/>
      <c r="GU2200" s="7"/>
      <c r="GV2200" s="7"/>
      <c r="GW2200" s="7"/>
      <c r="GX2200" s="7"/>
      <c r="GY2200" s="7"/>
      <c r="GZ2200" s="7"/>
      <c r="HA2200" s="7"/>
      <c r="HB2200" s="7"/>
      <c r="HC2200" s="7"/>
      <c r="HD2200" s="7"/>
      <c r="HE2200" s="7"/>
      <c r="HF2200" s="7"/>
      <c r="HG2200" s="7"/>
      <c r="HH2200" s="7"/>
      <c r="HI2200" s="7"/>
      <c r="HJ2200" s="7"/>
      <c r="HK2200" s="7"/>
      <c r="HL2200" s="7"/>
      <c r="HM2200" s="7"/>
      <c r="HN2200" s="7"/>
      <c r="HO2200" s="7"/>
      <c r="HP2200" s="7"/>
      <c r="HQ2200" s="7"/>
      <c r="HR2200" s="7"/>
      <c r="HS2200" s="7"/>
    </row>
    <row r="2201" customHeight="1" spans="1:227">
      <c r="A2201" s="4">
        <v>2199</v>
      </c>
      <c r="B2201" s="5" t="s">
        <v>2627</v>
      </c>
      <c r="C2201" s="5" t="s">
        <v>48</v>
      </c>
      <c r="D2201" s="5" t="s">
        <v>24</v>
      </c>
      <c r="E2201" s="5" t="s">
        <v>2626</v>
      </c>
      <c r="F2201" s="5" t="s">
        <v>100</v>
      </c>
      <c r="G2201" s="5" t="s">
        <v>51</v>
      </c>
      <c r="H2201" s="5" t="s">
        <v>55</v>
      </c>
      <c r="I2201" s="8" t="s">
        <v>57</v>
      </c>
      <c r="J2201" s="5" t="s">
        <v>53</v>
      </c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  <c r="CR2201" s="7"/>
      <c r="CS2201" s="7"/>
      <c r="CT2201" s="7"/>
      <c r="CU2201" s="7"/>
      <c r="CV2201" s="7"/>
      <c r="CW2201" s="7"/>
      <c r="CX2201" s="7"/>
      <c r="CY2201" s="7"/>
      <c r="CZ2201" s="7"/>
      <c r="DA2201" s="7"/>
      <c r="DB2201" s="7"/>
      <c r="DC2201" s="7"/>
      <c r="DD2201" s="7"/>
      <c r="DE2201" s="7"/>
      <c r="DF2201" s="7"/>
      <c r="DG2201" s="7"/>
      <c r="DH2201" s="7"/>
      <c r="DI2201" s="7"/>
      <c r="DJ2201" s="7"/>
      <c r="DK2201" s="7"/>
      <c r="DL2201" s="7"/>
      <c r="DM2201" s="7"/>
      <c r="DN2201" s="7"/>
      <c r="DO2201" s="7"/>
      <c r="DP2201" s="7"/>
      <c r="DQ2201" s="7"/>
      <c r="DR2201" s="7"/>
      <c r="DS2201" s="7"/>
      <c r="DT2201" s="7"/>
      <c r="DU2201" s="7"/>
      <c r="DV2201" s="7"/>
      <c r="DW2201" s="7"/>
      <c r="DX2201" s="7"/>
      <c r="DY2201" s="7"/>
      <c r="DZ2201" s="7"/>
      <c r="EA2201" s="7"/>
      <c r="EB2201" s="7"/>
      <c r="EC2201" s="7"/>
      <c r="ED2201" s="7"/>
      <c r="EE2201" s="7"/>
      <c r="EF2201" s="7"/>
      <c r="EG2201" s="7"/>
      <c r="EH2201" s="7"/>
      <c r="EI2201" s="7"/>
      <c r="EJ2201" s="7"/>
      <c r="EK2201" s="7"/>
      <c r="EL2201" s="7"/>
      <c r="EM2201" s="7"/>
      <c r="EN2201" s="7"/>
      <c r="EO2201" s="7"/>
      <c r="EP2201" s="7"/>
      <c r="EQ2201" s="7"/>
      <c r="ER2201" s="7"/>
      <c r="ES2201" s="7"/>
      <c r="ET2201" s="7"/>
      <c r="EU2201" s="7"/>
      <c r="EV2201" s="7"/>
      <c r="EW2201" s="7"/>
      <c r="EX2201" s="7"/>
      <c r="EY2201" s="7"/>
      <c r="EZ2201" s="7"/>
      <c r="FA2201" s="7"/>
      <c r="FB2201" s="7"/>
      <c r="FC2201" s="7"/>
      <c r="FD2201" s="7"/>
      <c r="FE2201" s="7"/>
      <c r="FF2201" s="7"/>
      <c r="FG2201" s="7"/>
      <c r="FH2201" s="7"/>
      <c r="FI2201" s="7"/>
      <c r="FJ2201" s="7"/>
      <c r="FK2201" s="7"/>
      <c r="FL2201" s="7"/>
      <c r="FM2201" s="7"/>
      <c r="FN2201" s="7"/>
      <c r="FO2201" s="7"/>
      <c r="FP2201" s="7"/>
      <c r="FQ2201" s="7"/>
      <c r="FR2201" s="7"/>
      <c r="FS2201" s="7"/>
      <c r="FT2201" s="7"/>
      <c r="FU2201" s="7"/>
      <c r="FV2201" s="7"/>
      <c r="FW2201" s="7"/>
      <c r="FX2201" s="7"/>
      <c r="FY2201" s="7"/>
      <c r="FZ2201" s="7"/>
      <c r="GA2201" s="7"/>
      <c r="GB2201" s="7"/>
      <c r="GC2201" s="7"/>
      <c r="GD2201" s="7"/>
      <c r="GE2201" s="7"/>
      <c r="GF2201" s="7"/>
      <c r="GG2201" s="7"/>
      <c r="GH2201" s="7"/>
      <c r="GI2201" s="7"/>
      <c r="GJ2201" s="7"/>
      <c r="GK2201" s="7"/>
      <c r="GL2201" s="7"/>
      <c r="GM2201" s="7"/>
      <c r="GN2201" s="7"/>
      <c r="GO2201" s="7"/>
      <c r="GP2201" s="7"/>
      <c r="GQ2201" s="7"/>
      <c r="GR2201" s="7"/>
      <c r="GS2201" s="7"/>
      <c r="GT2201" s="7"/>
      <c r="GU2201" s="7"/>
      <c r="GV2201" s="7"/>
      <c r="GW2201" s="7"/>
      <c r="GX2201" s="7"/>
      <c r="GY2201" s="7"/>
      <c r="GZ2201" s="7"/>
      <c r="HA2201" s="7"/>
      <c r="HB2201" s="7"/>
      <c r="HC2201" s="7"/>
      <c r="HD2201" s="7"/>
      <c r="HE2201" s="7"/>
      <c r="HF2201" s="7"/>
      <c r="HG2201" s="7"/>
      <c r="HH2201" s="7"/>
      <c r="HI2201" s="7"/>
      <c r="HJ2201" s="7"/>
      <c r="HK2201" s="7"/>
      <c r="HL2201" s="7"/>
      <c r="HM2201" s="7"/>
      <c r="HN2201" s="7"/>
      <c r="HO2201" s="7"/>
      <c r="HP2201" s="7"/>
      <c r="HQ2201" s="7"/>
      <c r="HR2201" s="7"/>
      <c r="HS2201" s="7"/>
    </row>
    <row r="2202" customHeight="1" spans="1:227">
      <c r="A2202" s="4">
        <v>2200</v>
      </c>
      <c r="B2202" s="5" t="s">
        <v>2628</v>
      </c>
      <c r="C2202" s="5" t="s">
        <v>48</v>
      </c>
      <c r="D2202" s="5" t="s">
        <v>24</v>
      </c>
      <c r="E2202" s="5" t="s">
        <v>2629</v>
      </c>
      <c r="F2202" s="5" t="s">
        <v>100</v>
      </c>
      <c r="G2202" s="5" t="s">
        <v>51</v>
      </c>
      <c r="H2202" s="5" t="s">
        <v>55</v>
      </c>
      <c r="I2202" s="8" t="s">
        <v>57</v>
      </c>
      <c r="J2202" s="5" t="s">
        <v>53</v>
      </c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  <c r="CR2202" s="7"/>
      <c r="CS2202" s="7"/>
      <c r="CT2202" s="7"/>
      <c r="CU2202" s="7"/>
      <c r="CV2202" s="7"/>
      <c r="CW2202" s="7"/>
      <c r="CX2202" s="7"/>
      <c r="CY2202" s="7"/>
      <c r="CZ2202" s="7"/>
      <c r="DA2202" s="7"/>
      <c r="DB2202" s="7"/>
      <c r="DC2202" s="7"/>
      <c r="DD2202" s="7"/>
      <c r="DE2202" s="7"/>
      <c r="DF2202" s="7"/>
      <c r="DG2202" s="7"/>
      <c r="DH2202" s="7"/>
      <c r="DI2202" s="7"/>
      <c r="DJ2202" s="7"/>
      <c r="DK2202" s="7"/>
      <c r="DL2202" s="7"/>
      <c r="DM2202" s="7"/>
      <c r="DN2202" s="7"/>
      <c r="DO2202" s="7"/>
      <c r="DP2202" s="7"/>
      <c r="DQ2202" s="7"/>
      <c r="DR2202" s="7"/>
      <c r="DS2202" s="7"/>
      <c r="DT2202" s="7"/>
      <c r="DU2202" s="7"/>
      <c r="DV2202" s="7"/>
      <c r="DW2202" s="7"/>
      <c r="DX2202" s="7"/>
      <c r="DY2202" s="7"/>
      <c r="DZ2202" s="7"/>
      <c r="EA2202" s="7"/>
      <c r="EB2202" s="7"/>
      <c r="EC2202" s="7"/>
      <c r="ED2202" s="7"/>
      <c r="EE2202" s="7"/>
      <c r="EF2202" s="7"/>
      <c r="EG2202" s="7"/>
      <c r="EH2202" s="7"/>
      <c r="EI2202" s="7"/>
      <c r="EJ2202" s="7"/>
      <c r="EK2202" s="7"/>
      <c r="EL2202" s="7"/>
      <c r="EM2202" s="7"/>
      <c r="EN2202" s="7"/>
      <c r="EO2202" s="7"/>
      <c r="EP2202" s="7"/>
      <c r="EQ2202" s="7"/>
      <c r="ER2202" s="7"/>
      <c r="ES2202" s="7"/>
      <c r="ET2202" s="7"/>
      <c r="EU2202" s="7"/>
      <c r="EV2202" s="7"/>
      <c r="EW2202" s="7"/>
      <c r="EX2202" s="7"/>
      <c r="EY2202" s="7"/>
      <c r="EZ2202" s="7"/>
      <c r="FA2202" s="7"/>
      <c r="FB2202" s="7"/>
      <c r="FC2202" s="7"/>
      <c r="FD2202" s="7"/>
      <c r="FE2202" s="7"/>
      <c r="FF2202" s="7"/>
      <c r="FG2202" s="7"/>
      <c r="FH2202" s="7"/>
      <c r="FI2202" s="7"/>
      <c r="FJ2202" s="7"/>
      <c r="FK2202" s="7"/>
      <c r="FL2202" s="7"/>
      <c r="FM2202" s="7"/>
      <c r="FN2202" s="7"/>
      <c r="FO2202" s="7"/>
      <c r="FP2202" s="7"/>
      <c r="FQ2202" s="7"/>
      <c r="FR2202" s="7"/>
      <c r="FS2202" s="7"/>
      <c r="FT2202" s="7"/>
      <c r="FU2202" s="7"/>
      <c r="FV2202" s="7"/>
      <c r="FW2202" s="7"/>
      <c r="FX2202" s="7"/>
      <c r="FY2202" s="7"/>
      <c r="FZ2202" s="7"/>
      <c r="GA2202" s="7"/>
      <c r="GB2202" s="7"/>
      <c r="GC2202" s="7"/>
      <c r="GD2202" s="7"/>
      <c r="GE2202" s="7"/>
      <c r="GF2202" s="7"/>
      <c r="GG2202" s="7"/>
      <c r="GH2202" s="7"/>
      <c r="GI2202" s="7"/>
      <c r="GJ2202" s="7"/>
      <c r="GK2202" s="7"/>
      <c r="GL2202" s="7"/>
      <c r="GM2202" s="7"/>
      <c r="GN2202" s="7"/>
      <c r="GO2202" s="7"/>
      <c r="GP2202" s="7"/>
      <c r="GQ2202" s="7"/>
      <c r="GR2202" s="7"/>
      <c r="GS2202" s="7"/>
      <c r="GT2202" s="7"/>
      <c r="GU2202" s="7"/>
      <c r="GV2202" s="7"/>
      <c r="GW2202" s="7"/>
      <c r="GX2202" s="7"/>
      <c r="GY2202" s="7"/>
      <c r="GZ2202" s="7"/>
      <c r="HA2202" s="7"/>
      <c r="HB2202" s="7"/>
      <c r="HC2202" s="7"/>
      <c r="HD2202" s="7"/>
      <c r="HE2202" s="7"/>
      <c r="HF2202" s="7"/>
      <c r="HG2202" s="7"/>
      <c r="HH2202" s="7"/>
      <c r="HI2202" s="7"/>
      <c r="HJ2202" s="7"/>
      <c r="HK2202" s="7"/>
      <c r="HL2202" s="7"/>
      <c r="HM2202" s="7"/>
      <c r="HN2202" s="7"/>
      <c r="HO2202" s="7"/>
      <c r="HP2202" s="7"/>
      <c r="HQ2202" s="7"/>
      <c r="HR2202" s="7"/>
      <c r="HS2202" s="7"/>
    </row>
    <row r="2203" customHeight="1" spans="1:227">
      <c r="A2203" s="4">
        <v>2201</v>
      </c>
      <c r="B2203" s="5" t="s">
        <v>2630</v>
      </c>
      <c r="C2203" s="5" t="s">
        <v>48</v>
      </c>
      <c r="D2203" s="5" t="s">
        <v>24</v>
      </c>
      <c r="E2203" s="5" t="s">
        <v>2629</v>
      </c>
      <c r="F2203" s="5" t="s">
        <v>100</v>
      </c>
      <c r="G2203" s="5" t="s">
        <v>51</v>
      </c>
      <c r="H2203" s="5" t="s">
        <v>55</v>
      </c>
      <c r="I2203" s="8" t="s">
        <v>57</v>
      </c>
      <c r="J2203" s="5" t="s">
        <v>53</v>
      </c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  <c r="CR2203" s="7"/>
      <c r="CS2203" s="7"/>
      <c r="CT2203" s="7"/>
      <c r="CU2203" s="7"/>
      <c r="CV2203" s="7"/>
      <c r="CW2203" s="7"/>
      <c r="CX2203" s="7"/>
      <c r="CY2203" s="7"/>
      <c r="CZ2203" s="7"/>
      <c r="DA2203" s="7"/>
      <c r="DB2203" s="7"/>
      <c r="DC2203" s="7"/>
      <c r="DD2203" s="7"/>
      <c r="DE2203" s="7"/>
      <c r="DF2203" s="7"/>
      <c r="DG2203" s="7"/>
      <c r="DH2203" s="7"/>
      <c r="DI2203" s="7"/>
      <c r="DJ2203" s="7"/>
      <c r="DK2203" s="7"/>
      <c r="DL2203" s="7"/>
      <c r="DM2203" s="7"/>
      <c r="DN2203" s="7"/>
      <c r="DO2203" s="7"/>
      <c r="DP2203" s="7"/>
      <c r="DQ2203" s="7"/>
      <c r="DR2203" s="7"/>
      <c r="DS2203" s="7"/>
      <c r="DT2203" s="7"/>
      <c r="DU2203" s="7"/>
      <c r="DV2203" s="7"/>
      <c r="DW2203" s="7"/>
      <c r="DX2203" s="7"/>
      <c r="DY2203" s="7"/>
      <c r="DZ2203" s="7"/>
      <c r="EA2203" s="7"/>
      <c r="EB2203" s="7"/>
      <c r="EC2203" s="7"/>
      <c r="ED2203" s="7"/>
      <c r="EE2203" s="7"/>
      <c r="EF2203" s="7"/>
      <c r="EG2203" s="7"/>
      <c r="EH2203" s="7"/>
      <c r="EI2203" s="7"/>
      <c r="EJ2203" s="7"/>
      <c r="EK2203" s="7"/>
      <c r="EL2203" s="7"/>
      <c r="EM2203" s="7"/>
      <c r="EN2203" s="7"/>
      <c r="EO2203" s="7"/>
      <c r="EP2203" s="7"/>
      <c r="EQ2203" s="7"/>
      <c r="ER2203" s="7"/>
      <c r="ES2203" s="7"/>
      <c r="ET2203" s="7"/>
      <c r="EU2203" s="7"/>
      <c r="EV2203" s="7"/>
      <c r="EW2203" s="7"/>
      <c r="EX2203" s="7"/>
      <c r="EY2203" s="7"/>
      <c r="EZ2203" s="7"/>
      <c r="FA2203" s="7"/>
      <c r="FB2203" s="7"/>
      <c r="FC2203" s="7"/>
      <c r="FD2203" s="7"/>
      <c r="FE2203" s="7"/>
      <c r="FF2203" s="7"/>
      <c r="FG2203" s="7"/>
      <c r="FH2203" s="7"/>
      <c r="FI2203" s="7"/>
      <c r="FJ2203" s="7"/>
      <c r="FK2203" s="7"/>
      <c r="FL2203" s="7"/>
      <c r="FM2203" s="7"/>
      <c r="FN2203" s="7"/>
      <c r="FO2203" s="7"/>
      <c r="FP2203" s="7"/>
      <c r="FQ2203" s="7"/>
      <c r="FR2203" s="7"/>
      <c r="FS2203" s="7"/>
      <c r="FT2203" s="7"/>
      <c r="FU2203" s="7"/>
      <c r="FV2203" s="7"/>
      <c r="FW2203" s="7"/>
      <c r="FX2203" s="7"/>
      <c r="FY2203" s="7"/>
      <c r="FZ2203" s="7"/>
      <c r="GA2203" s="7"/>
      <c r="GB2203" s="7"/>
      <c r="GC2203" s="7"/>
      <c r="GD2203" s="7"/>
      <c r="GE2203" s="7"/>
      <c r="GF2203" s="7"/>
      <c r="GG2203" s="7"/>
      <c r="GH2203" s="7"/>
      <c r="GI2203" s="7"/>
      <c r="GJ2203" s="7"/>
      <c r="GK2203" s="7"/>
      <c r="GL2203" s="7"/>
      <c r="GM2203" s="7"/>
      <c r="GN2203" s="7"/>
      <c r="GO2203" s="7"/>
      <c r="GP2203" s="7"/>
      <c r="GQ2203" s="7"/>
      <c r="GR2203" s="7"/>
      <c r="GS2203" s="7"/>
      <c r="GT2203" s="7"/>
      <c r="GU2203" s="7"/>
      <c r="GV2203" s="7"/>
      <c r="GW2203" s="7"/>
      <c r="GX2203" s="7"/>
      <c r="GY2203" s="7"/>
      <c r="GZ2203" s="7"/>
      <c r="HA2203" s="7"/>
      <c r="HB2203" s="7"/>
      <c r="HC2203" s="7"/>
      <c r="HD2203" s="7"/>
      <c r="HE2203" s="7"/>
      <c r="HF2203" s="7"/>
      <c r="HG2203" s="7"/>
      <c r="HH2203" s="7"/>
      <c r="HI2203" s="7"/>
      <c r="HJ2203" s="7"/>
      <c r="HK2203" s="7"/>
      <c r="HL2203" s="7"/>
      <c r="HM2203" s="7"/>
      <c r="HN2203" s="7"/>
      <c r="HO2203" s="7"/>
      <c r="HP2203" s="7"/>
      <c r="HQ2203" s="7"/>
      <c r="HR2203" s="7"/>
      <c r="HS2203" s="7"/>
    </row>
    <row r="2204" customHeight="1" spans="1:227">
      <c r="A2204" s="4">
        <v>2202</v>
      </c>
      <c r="B2204" s="5" t="s">
        <v>2631</v>
      </c>
      <c r="C2204" s="5" t="s">
        <v>48</v>
      </c>
      <c r="D2204" s="5" t="s">
        <v>24</v>
      </c>
      <c r="E2204" s="5" t="s">
        <v>2629</v>
      </c>
      <c r="F2204" s="5" t="s">
        <v>100</v>
      </c>
      <c r="G2204" s="5" t="s">
        <v>51</v>
      </c>
      <c r="H2204" s="5" t="s">
        <v>55</v>
      </c>
      <c r="I2204" s="8" t="s">
        <v>57</v>
      </c>
      <c r="J2204" s="5" t="s">
        <v>53</v>
      </c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  <c r="CR2204" s="7"/>
      <c r="CS2204" s="7"/>
      <c r="CT2204" s="7"/>
      <c r="CU2204" s="7"/>
      <c r="CV2204" s="7"/>
      <c r="CW2204" s="7"/>
      <c r="CX2204" s="7"/>
      <c r="CY2204" s="7"/>
      <c r="CZ2204" s="7"/>
      <c r="DA2204" s="7"/>
      <c r="DB2204" s="7"/>
      <c r="DC2204" s="7"/>
      <c r="DD2204" s="7"/>
      <c r="DE2204" s="7"/>
      <c r="DF2204" s="7"/>
      <c r="DG2204" s="7"/>
      <c r="DH2204" s="7"/>
      <c r="DI2204" s="7"/>
      <c r="DJ2204" s="7"/>
      <c r="DK2204" s="7"/>
      <c r="DL2204" s="7"/>
      <c r="DM2204" s="7"/>
      <c r="DN2204" s="7"/>
      <c r="DO2204" s="7"/>
      <c r="DP2204" s="7"/>
      <c r="DQ2204" s="7"/>
      <c r="DR2204" s="7"/>
      <c r="DS2204" s="7"/>
      <c r="DT2204" s="7"/>
      <c r="DU2204" s="7"/>
      <c r="DV2204" s="7"/>
      <c r="DW2204" s="7"/>
      <c r="DX2204" s="7"/>
      <c r="DY2204" s="7"/>
      <c r="DZ2204" s="7"/>
      <c r="EA2204" s="7"/>
      <c r="EB2204" s="7"/>
      <c r="EC2204" s="7"/>
      <c r="ED2204" s="7"/>
      <c r="EE2204" s="7"/>
      <c r="EF2204" s="7"/>
      <c r="EG2204" s="7"/>
      <c r="EH2204" s="7"/>
      <c r="EI2204" s="7"/>
      <c r="EJ2204" s="7"/>
      <c r="EK2204" s="7"/>
      <c r="EL2204" s="7"/>
      <c r="EM2204" s="7"/>
      <c r="EN2204" s="7"/>
      <c r="EO2204" s="7"/>
      <c r="EP2204" s="7"/>
      <c r="EQ2204" s="7"/>
      <c r="ER2204" s="7"/>
      <c r="ES2204" s="7"/>
      <c r="ET2204" s="7"/>
      <c r="EU2204" s="7"/>
      <c r="EV2204" s="7"/>
      <c r="EW2204" s="7"/>
      <c r="EX2204" s="7"/>
      <c r="EY2204" s="7"/>
      <c r="EZ2204" s="7"/>
      <c r="FA2204" s="7"/>
      <c r="FB2204" s="7"/>
      <c r="FC2204" s="7"/>
      <c r="FD2204" s="7"/>
      <c r="FE2204" s="7"/>
      <c r="FF2204" s="7"/>
      <c r="FG2204" s="7"/>
      <c r="FH2204" s="7"/>
      <c r="FI2204" s="7"/>
      <c r="FJ2204" s="7"/>
      <c r="FK2204" s="7"/>
      <c r="FL2204" s="7"/>
      <c r="FM2204" s="7"/>
      <c r="FN2204" s="7"/>
      <c r="FO2204" s="7"/>
      <c r="FP2204" s="7"/>
      <c r="FQ2204" s="7"/>
      <c r="FR2204" s="7"/>
      <c r="FS2204" s="7"/>
      <c r="FT2204" s="7"/>
      <c r="FU2204" s="7"/>
      <c r="FV2204" s="7"/>
      <c r="FW2204" s="7"/>
      <c r="FX2204" s="7"/>
      <c r="FY2204" s="7"/>
      <c r="FZ2204" s="7"/>
      <c r="GA2204" s="7"/>
      <c r="GB2204" s="7"/>
      <c r="GC2204" s="7"/>
      <c r="GD2204" s="7"/>
      <c r="GE2204" s="7"/>
      <c r="GF2204" s="7"/>
      <c r="GG2204" s="7"/>
      <c r="GH2204" s="7"/>
      <c r="GI2204" s="7"/>
      <c r="GJ2204" s="7"/>
      <c r="GK2204" s="7"/>
      <c r="GL2204" s="7"/>
      <c r="GM2204" s="7"/>
      <c r="GN2204" s="7"/>
      <c r="GO2204" s="7"/>
      <c r="GP2204" s="7"/>
      <c r="GQ2204" s="7"/>
      <c r="GR2204" s="7"/>
      <c r="GS2204" s="7"/>
      <c r="GT2204" s="7"/>
      <c r="GU2204" s="7"/>
      <c r="GV2204" s="7"/>
      <c r="GW2204" s="7"/>
      <c r="GX2204" s="7"/>
      <c r="GY2204" s="7"/>
      <c r="GZ2204" s="7"/>
      <c r="HA2204" s="7"/>
      <c r="HB2204" s="7"/>
      <c r="HC2204" s="7"/>
      <c r="HD2204" s="7"/>
      <c r="HE2204" s="7"/>
      <c r="HF2204" s="7"/>
      <c r="HG2204" s="7"/>
      <c r="HH2204" s="7"/>
      <c r="HI2204" s="7"/>
      <c r="HJ2204" s="7"/>
      <c r="HK2204" s="7"/>
      <c r="HL2204" s="7"/>
      <c r="HM2204" s="7"/>
      <c r="HN2204" s="7"/>
      <c r="HO2204" s="7"/>
      <c r="HP2204" s="7"/>
      <c r="HQ2204" s="7"/>
      <c r="HR2204" s="7"/>
      <c r="HS2204" s="7"/>
    </row>
    <row r="2205" customHeight="1" spans="1:227">
      <c r="A2205" s="4">
        <v>2203</v>
      </c>
      <c r="B2205" s="5" t="s">
        <v>2632</v>
      </c>
      <c r="C2205" s="5" t="s">
        <v>48</v>
      </c>
      <c r="D2205" s="5" t="s">
        <v>24</v>
      </c>
      <c r="E2205" s="5" t="s">
        <v>2629</v>
      </c>
      <c r="F2205" s="5" t="s">
        <v>100</v>
      </c>
      <c r="G2205" s="5" t="s">
        <v>51</v>
      </c>
      <c r="H2205" s="5" t="s">
        <v>55</v>
      </c>
      <c r="I2205" s="8" t="s">
        <v>57</v>
      </c>
      <c r="J2205" s="5" t="s">
        <v>53</v>
      </c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  <c r="CR2205" s="7"/>
      <c r="CS2205" s="7"/>
      <c r="CT2205" s="7"/>
      <c r="CU2205" s="7"/>
      <c r="CV2205" s="7"/>
      <c r="CW2205" s="7"/>
      <c r="CX2205" s="7"/>
      <c r="CY2205" s="7"/>
      <c r="CZ2205" s="7"/>
      <c r="DA2205" s="7"/>
      <c r="DB2205" s="7"/>
      <c r="DC2205" s="7"/>
      <c r="DD2205" s="7"/>
      <c r="DE2205" s="7"/>
      <c r="DF2205" s="7"/>
      <c r="DG2205" s="7"/>
      <c r="DH2205" s="7"/>
      <c r="DI2205" s="7"/>
      <c r="DJ2205" s="7"/>
      <c r="DK2205" s="7"/>
      <c r="DL2205" s="7"/>
      <c r="DM2205" s="7"/>
      <c r="DN2205" s="7"/>
      <c r="DO2205" s="7"/>
      <c r="DP2205" s="7"/>
      <c r="DQ2205" s="7"/>
      <c r="DR2205" s="7"/>
      <c r="DS2205" s="7"/>
      <c r="DT2205" s="7"/>
      <c r="DU2205" s="7"/>
      <c r="DV2205" s="7"/>
      <c r="DW2205" s="7"/>
      <c r="DX2205" s="7"/>
      <c r="DY2205" s="7"/>
      <c r="DZ2205" s="7"/>
      <c r="EA2205" s="7"/>
      <c r="EB2205" s="7"/>
      <c r="EC2205" s="7"/>
      <c r="ED2205" s="7"/>
      <c r="EE2205" s="7"/>
      <c r="EF2205" s="7"/>
      <c r="EG2205" s="7"/>
      <c r="EH2205" s="7"/>
      <c r="EI2205" s="7"/>
      <c r="EJ2205" s="7"/>
      <c r="EK2205" s="7"/>
      <c r="EL2205" s="7"/>
      <c r="EM2205" s="7"/>
      <c r="EN2205" s="7"/>
      <c r="EO2205" s="7"/>
      <c r="EP2205" s="7"/>
      <c r="EQ2205" s="7"/>
      <c r="ER2205" s="7"/>
      <c r="ES2205" s="7"/>
      <c r="ET2205" s="7"/>
      <c r="EU2205" s="7"/>
      <c r="EV2205" s="7"/>
      <c r="EW2205" s="7"/>
      <c r="EX2205" s="7"/>
      <c r="EY2205" s="7"/>
      <c r="EZ2205" s="7"/>
      <c r="FA2205" s="7"/>
      <c r="FB2205" s="7"/>
      <c r="FC2205" s="7"/>
      <c r="FD2205" s="7"/>
      <c r="FE2205" s="7"/>
      <c r="FF2205" s="7"/>
      <c r="FG2205" s="7"/>
      <c r="FH2205" s="7"/>
      <c r="FI2205" s="7"/>
      <c r="FJ2205" s="7"/>
      <c r="FK2205" s="7"/>
      <c r="FL2205" s="7"/>
      <c r="FM2205" s="7"/>
      <c r="FN2205" s="7"/>
      <c r="FO2205" s="7"/>
      <c r="FP2205" s="7"/>
      <c r="FQ2205" s="7"/>
      <c r="FR2205" s="7"/>
      <c r="FS2205" s="7"/>
      <c r="FT2205" s="7"/>
      <c r="FU2205" s="7"/>
      <c r="FV2205" s="7"/>
      <c r="FW2205" s="7"/>
      <c r="FX2205" s="7"/>
      <c r="FY2205" s="7"/>
      <c r="FZ2205" s="7"/>
      <c r="GA2205" s="7"/>
      <c r="GB2205" s="7"/>
      <c r="GC2205" s="7"/>
      <c r="GD2205" s="7"/>
      <c r="GE2205" s="7"/>
      <c r="GF2205" s="7"/>
      <c r="GG2205" s="7"/>
      <c r="GH2205" s="7"/>
      <c r="GI2205" s="7"/>
      <c r="GJ2205" s="7"/>
      <c r="GK2205" s="7"/>
      <c r="GL2205" s="7"/>
      <c r="GM2205" s="7"/>
      <c r="GN2205" s="7"/>
      <c r="GO2205" s="7"/>
      <c r="GP2205" s="7"/>
      <c r="GQ2205" s="7"/>
      <c r="GR2205" s="7"/>
      <c r="GS2205" s="7"/>
      <c r="GT2205" s="7"/>
      <c r="GU2205" s="7"/>
      <c r="GV2205" s="7"/>
      <c r="GW2205" s="7"/>
      <c r="GX2205" s="7"/>
      <c r="GY2205" s="7"/>
      <c r="GZ2205" s="7"/>
      <c r="HA2205" s="7"/>
      <c r="HB2205" s="7"/>
      <c r="HC2205" s="7"/>
      <c r="HD2205" s="7"/>
      <c r="HE2205" s="7"/>
      <c r="HF2205" s="7"/>
      <c r="HG2205" s="7"/>
      <c r="HH2205" s="7"/>
      <c r="HI2205" s="7"/>
      <c r="HJ2205" s="7"/>
      <c r="HK2205" s="7"/>
      <c r="HL2205" s="7"/>
      <c r="HM2205" s="7"/>
      <c r="HN2205" s="7"/>
      <c r="HO2205" s="7"/>
      <c r="HP2205" s="7"/>
      <c r="HQ2205" s="7"/>
      <c r="HR2205" s="7"/>
      <c r="HS2205" s="7"/>
    </row>
    <row r="2206" customHeight="1" spans="1:227">
      <c r="A2206" s="4">
        <v>2204</v>
      </c>
      <c r="B2206" s="5" t="s">
        <v>2633</v>
      </c>
      <c r="C2206" s="5" t="s">
        <v>48</v>
      </c>
      <c r="D2206" s="5" t="s">
        <v>24</v>
      </c>
      <c r="E2206" s="5" t="s">
        <v>2634</v>
      </c>
      <c r="F2206" s="5" t="s">
        <v>100</v>
      </c>
      <c r="G2206" s="5" t="s">
        <v>51</v>
      </c>
      <c r="H2206" s="5" t="s">
        <v>55</v>
      </c>
      <c r="I2206" s="8" t="s">
        <v>57</v>
      </c>
      <c r="J2206" s="5" t="s">
        <v>53</v>
      </c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  <c r="CR2206" s="7"/>
      <c r="CS2206" s="7"/>
      <c r="CT2206" s="7"/>
      <c r="CU2206" s="7"/>
      <c r="CV2206" s="7"/>
      <c r="CW2206" s="7"/>
      <c r="CX2206" s="7"/>
      <c r="CY2206" s="7"/>
      <c r="CZ2206" s="7"/>
      <c r="DA2206" s="7"/>
      <c r="DB2206" s="7"/>
      <c r="DC2206" s="7"/>
      <c r="DD2206" s="7"/>
      <c r="DE2206" s="7"/>
      <c r="DF2206" s="7"/>
      <c r="DG2206" s="7"/>
      <c r="DH2206" s="7"/>
      <c r="DI2206" s="7"/>
      <c r="DJ2206" s="7"/>
      <c r="DK2206" s="7"/>
      <c r="DL2206" s="7"/>
      <c r="DM2206" s="7"/>
      <c r="DN2206" s="7"/>
      <c r="DO2206" s="7"/>
      <c r="DP2206" s="7"/>
      <c r="DQ2206" s="7"/>
      <c r="DR2206" s="7"/>
      <c r="DS2206" s="7"/>
      <c r="DT2206" s="7"/>
      <c r="DU2206" s="7"/>
      <c r="DV2206" s="7"/>
      <c r="DW2206" s="7"/>
      <c r="DX2206" s="7"/>
      <c r="DY2206" s="7"/>
      <c r="DZ2206" s="7"/>
      <c r="EA2206" s="7"/>
      <c r="EB2206" s="7"/>
      <c r="EC2206" s="7"/>
      <c r="ED2206" s="7"/>
      <c r="EE2206" s="7"/>
      <c r="EF2206" s="7"/>
      <c r="EG2206" s="7"/>
      <c r="EH2206" s="7"/>
      <c r="EI2206" s="7"/>
      <c r="EJ2206" s="7"/>
      <c r="EK2206" s="7"/>
      <c r="EL2206" s="7"/>
      <c r="EM2206" s="7"/>
      <c r="EN2206" s="7"/>
      <c r="EO2206" s="7"/>
      <c r="EP2206" s="7"/>
      <c r="EQ2206" s="7"/>
      <c r="ER2206" s="7"/>
      <c r="ES2206" s="7"/>
      <c r="ET2206" s="7"/>
      <c r="EU2206" s="7"/>
      <c r="EV2206" s="7"/>
      <c r="EW2206" s="7"/>
      <c r="EX2206" s="7"/>
      <c r="EY2206" s="7"/>
      <c r="EZ2206" s="7"/>
      <c r="FA2206" s="7"/>
      <c r="FB2206" s="7"/>
      <c r="FC2206" s="7"/>
      <c r="FD2206" s="7"/>
      <c r="FE2206" s="7"/>
      <c r="FF2206" s="7"/>
      <c r="FG2206" s="7"/>
      <c r="FH2206" s="7"/>
      <c r="FI2206" s="7"/>
      <c r="FJ2206" s="7"/>
      <c r="FK2206" s="7"/>
      <c r="FL2206" s="7"/>
      <c r="FM2206" s="7"/>
      <c r="FN2206" s="7"/>
      <c r="FO2206" s="7"/>
      <c r="FP2206" s="7"/>
      <c r="FQ2206" s="7"/>
      <c r="FR2206" s="7"/>
      <c r="FS2206" s="7"/>
      <c r="FT2206" s="7"/>
      <c r="FU2206" s="7"/>
      <c r="FV2206" s="7"/>
      <c r="FW2206" s="7"/>
      <c r="FX2206" s="7"/>
      <c r="FY2206" s="7"/>
      <c r="FZ2206" s="7"/>
      <c r="GA2206" s="7"/>
      <c r="GB2206" s="7"/>
      <c r="GC2206" s="7"/>
      <c r="GD2206" s="7"/>
      <c r="GE2206" s="7"/>
      <c r="GF2206" s="7"/>
      <c r="GG2206" s="7"/>
      <c r="GH2206" s="7"/>
      <c r="GI2206" s="7"/>
      <c r="GJ2206" s="7"/>
      <c r="GK2206" s="7"/>
      <c r="GL2206" s="7"/>
      <c r="GM2206" s="7"/>
      <c r="GN2206" s="7"/>
      <c r="GO2206" s="7"/>
      <c r="GP2206" s="7"/>
      <c r="GQ2206" s="7"/>
      <c r="GR2206" s="7"/>
      <c r="GS2206" s="7"/>
      <c r="GT2206" s="7"/>
      <c r="GU2206" s="7"/>
      <c r="GV2206" s="7"/>
      <c r="GW2206" s="7"/>
      <c r="GX2206" s="7"/>
      <c r="GY2206" s="7"/>
      <c r="GZ2206" s="7"/>
      <c r="HA2206" s="7"/>
      <c r="HB2206" s="7"/>
      <c r="HC2206" s="7"/>
      <c r="HD2206" s="7"/>
      <c r="HE2206" s="7"/>
      <c r="HF2206" s="7"/>
      <c r="HG2206" s="7"/>
      <c r="HH2206" s="7"/>
      <c r="HI2206" s="7"/>
      <c r="HJ2206" s="7"/>
      <c r="HK2206" s="7"/>
      <c r="HL2206" s="7"/>
      <c r="HM2206" s="7"/>
      <c r="HN2206" s="7"/>
      <c r="HO2206" s="7"/>
      <c r="HP2206" s="7"/>
      <c r="HQ2206" s="7"/>
      <c r="HR2206" s="7"/>
      <c r="HS2206" s="7"/>
    </row>
    <row r="2207" customHeight="1" spans="1:227">
      <c r="A2207" s="4">
        <v>2205</v>
      </c>
      <c r="B2207" s="5" t="s">
        <v>2635</v>
      </c>
      <c r="C2207" s="5" t="s">
        <v>48</v>
      </c>
      <c r="D2207" s="5" t="s">
        <v>24</v>
      </c>
      <c r="E2207" s="5" t="s">
        <v>2634</v>
      </c>
      <c r="F2207" s="5" t="s">
        <v>100</v>
      </c>
      <c r="G2207" s="5" t="s">
        <v>51</v>
      </c>
      <c r="H2207" s="5" t="s">
        <v>55</v>
      </c>
      <c r="I2207" s="8" t="s">
        <v>57</v>
      </c>
      <c r="J2207" s="5" t="s">
        <v>53</v>
      </c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  <c r="CR2207" s="7"/>
      <c r="CS2207" s="7"/>
      <c r="CT2207" s="7"/>
      <c r="CU2207" s="7"/>
      <c r="CV2207" s="7"/>
      <c r="CW2207" s="7"/>
      <c r="CX2207" s="7"/>
      <c r="CY2207" s="7"/>
      <c r="CZ2207" s="7"/>
      <c r="DA2207" s="7"/>
      <c r="DB2207" s="7"/>
      <c r="DC2207" s="7"/>
      <c r="DD2207" s="7"/>
      <c r="DE2207" s="7"/>
      <c r="DF2207" s="7"/>
      <c r="DG2207" s="7"/>
      <c r="DH2207" s="7"/>
      <c r="DI2207" s="7"/>
      <c r="DJ2207" s="7"/>
      <c r="DK2207" s="7"/>
      <c r="DL2207" s="7"/>
      <c r="DM2207" s="7"/>
      <c r="DN2207" s="7"/>
      <c r="DO2207" s="7"/>
      <c r="DP2207" s="7"/>
      <c r="DQ2207" s="7"/>
      <c r="DR2207" s="7"/>
      <c r="DS2207" s="7"/>
      <c r="DT2207" s="7"/>
      <c r="DU2207" s="7"/>
      <c r="DV2207" s="7"/>
      <c r="DW2207" s="7"/>
      <c r="DX2207" s="7"/>
      <c r="DY2207" s="7"/>
      <c r="DZ2207" s="7"/>
      <c r="EA2207" s="7"/>
      <c r="EB2207" s="7"/>
      <c r="EC2207" s="7"/>
      <c r="ED2207" s="7"/>
      <c r="EE2207" s="7"/>
      <c r="EF2207" s="7"/>
      <c r="EG2207" s="7"/>
      <c r="EH2207" s="7"/>
      <c r="EI2207" s="7"/>
      <c r="EJ2207" s="7"/>
      <c r="EK2207" s="7"/>
      <c r="EL2207" s="7"/>
      <c r="EM2207" s="7"/>
      <c r="EN2207" s="7"/>
      <c r="EO2207" s="7"/>
      <c r="EP2207" s="7"/>
      <c r="EQ2207" s="7"/>
      <c r="ER2207" s="7"/>
      <c r="ES2207" s="7"/>
      <c r="ET2207" s="7"/>
      <c r="EU2207" s="7"/>
      <c r="EV2207" s="7"/>
      <c r="EW2207" s="7"/>
      <c r="EX2207" s="7"/>
      <c r="EY2207" s="7"/>
      <c r="EZ2207" s="7"/>
      <c r="FA2207" s="7"/>
      <c r="FB2207" s="7"/>
      <c r="FC2207" s="7"/>
      <c r="FD2207" s="7"/>
      <c r="FE2207" s="7"/>
      <c r="FF2207" s="7"/>
      <c r="FG2207" s="7"/>
      <c r="FH2207" s="7"/>
      <c r="FI2207" s="7"/>
      <c r="FJ2207" s="7"/>
      <c r="FK2207" s="7"/>
      <c r="FL2207" s="7"/>
      <c r="FM2207" s="7"/>
      <c r="FN2207" s="7"/>
      <c r="FO2207" s="7"/>
      <c r="FP2207" s="7"/>
      <c r="FQ2207" s="7"/>
      <c r="FR2207" s="7"/>
      <c r="FS2207" s="7"/>
      <c r="FT2207" s="7"/>
      <c r="FU2207" s="7"/>
      <c r="FV2207" s="7"/>
      <c r="FW2207" s="7"/>
      <c r="FX2207" s="7"/>
      <c r="FY2207" s="7"/>
      <c r="FZ2207" s="7"/>
      <c r="GA2207" s="7"/>
      <c r="GB2207" s="7"/>
      <c r="GC2207" s="7"/>
      <c r="GD2207" s="7"/>
      <c r="GE2207" s="7"/>
      <c r="GF2207" s="7"/>
      <c r="GG2207" s="7"/>
      <c r="GH2207" s="7"/>
      <c r="GI2207" s="7"/>
      <c r="GJ2207" s="7"/>
      <c r="GK2207" s="7"/>
      <c r="GL2207" s="7"/>
      <c r="GM2207" s="7"/>
      <c r="GN2207" s="7"/>
      <c r="GO2207" s="7"/>
      <c r="GP2207" s="7"/>
      <c r="GQ2207" s="7"/>
      <c r="GR2207" s="7"/>
      <c r="GS2207" s="7"/>
      <c r="GT2207" s="7"/>
      <c r="GU2207" s="7"/>
      <c r="GV2207" s="7"/>
      <c r="GW2207" s="7"/>
      <c r="GX2207" s="7"/>
      <c r="GY2207" s="7"/>
      <c r="GZ2207" s="7"/>
      <c r="HA2207" s="7"/>
      <c r="HB2207" s="7"/>
      <c r="HC2207" s="7"/>
      <c r="HD2207" s="7"/>
      <c r="HE2207" s="7"/>
      <c r="HF2207" s="7"/>
      <c r="HG2207" s="7"/>
      <c r="HH2207" s="7"/>
      <c r="HI2207" s="7"/>
      <c r="HJ2207" s="7"/>
      <c r="HK2207" s="7"/>
      <c r="HL2207" s="7"/>
      <c r="HM2207" s="7"/>
      <c r="HN2207" s="7"/>
      <c r="HO2207" s="7"/>
      <c r="HP2207" s="7"/>
      <c r="HQ2207" s="7"/>
      <c r="HR2207" s="7"/>
      <c r="HS2207" s="7"/>
    </row>
    <row r="2208" customHeight="1" spans="1:227">
      <c r="A2208" s="4">
        <v>2206</v>
      </c>
      <c r="B2208" s="5" t="s">
        <v>2636</v>
      </c>
      <c r="C2208" s="5" t="s">
        <v>48</v>
      </c>
      <c r="D2208" s="5" t="s">
        <v>24</v>
      </c>
      <c r="E2208" s="5" t="s">
        <v>2637</v>
      </c>
      <c r="F2208" s="5" t="s">
        <v>100</v>
      </c>
      <c r="G2208" s="5" t="s">
        <v>51</v>
      </c>
      <c r="H2208" s="5" t="s">
        <v>52</v>
      </c>
      <c r="I2208" s="8" t="s">
        <v>61</v>
      </c>
      <c r="J2208" s="5" t="s">
        <v>53</v>
      </c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  <c r="CR2208" s="7"/>
      <c r="CS2208" s="7"/>
      <c r="CT2208" s="7"/>
      <c r="CU2208" s="7"/>
      <c r="CV2208" s="7"/>
      <c r="CW2208" s="7"/>
      <c r="CX2208" s="7"/>
      <c r="CY2208" s="7"/>
      <c r="CZ2208" s="7"/>
      <c r="DA2208" s="7"/>
      <c r="DB2208" s="7"/>
      <c r="DC2208" s="7"/>
      <c r="DD2208" s="7"/>
      <c r="DE2208" s="7"/>
      <c r="DF2208" s="7"/>
      <c r="DG2208" s="7"/>
      <c r="DH2208" s="7"/>
      <c r="DI2208" s="7"/>
      <c r="DJ2208" s="7"/>
      <c r="DK2208" s="7"/>
      <c r="DL2208" s="7"/>
      <c r="DM2208" s="7"/>
      <c r="DN2208" s="7"/>
      <c r="DO2208" s="7"/>
      <c r="DP2208" s="7"/>
      <c r="DQ2208" s="7"/>
      <c r="DR2208" s="7"/>
      <c r="DS2208" s="7"/>
      <c r="DT2208" s="7"/>
      <c r="DU2208" s="7"/>
      <c r="DV2208" s="7"/>
      <c r="DW2208" s="7"/>
      <c r="DX2208" s="7"/>
      <c r="DY2208" s="7"/>
      <c r="DZ2208" s="7"/>
      <c r="EA2208" s="7"/>
      <c r="EB2208" s="7"/>
      <c r="EC2208" s="7"/>
      <c r="ED2208" s="7"/>
      <c r="EE2208" s="7"/>
      <c r="EF2208" s="7"/>
      <c r="EG2208" s="7"/>
      <c r="EH2208" s="7"/>
      <c r="EI2208" s="7"/>
      <c r="EJ2208" s="7"/>
      <c r="EK2208" s="7"/>
      <c r="EL2208" s="7"/>
      <c r="EM2208" s="7"/>
      <c r="EN2208" s="7"/>
      <c r="EO2208" s="7"/>
      <c r="EP2208" s="7"/>
      <c r="EQ2208" s="7"/>
      <c r="ER2208" s="7"/>
      <c r="ES2208" s="7"/>
      <c r="ET2208" s="7"/>
      <c r="EU2208" s="7"/>
      <c r="EV2208" s="7"/>
      <c r="EW2208" s="7"/>
      <c r="EX2208" s="7"/>
      <c r="EY2208" s="7"/>
      <c r="EZ2208" s="7"/>
      <c r="FA2208" s="7"/>
      <c r="FB2208" s="7"/>
      <c r="FC2208" s="7"/>
      <c r="FD2208" s="7"/>
      <c r="FE2208" s="7"/>
      <c r="FF2208" s="7"/>
      <c r="FG2208" s="7"/>
      <c r="FH2208" s="7"/>
      <c r="FI2208" s="7"/>
      <c r="FJ2208" s="7"/>
      <c r="FK2208" s="7"/>
      <c r="FL2208" s="7"/>
      <c r="FM2208" s="7"/>
      <c r="FN2208" s="7"/>
      <c r="FO2208" s="7"/>
      <c r="FP2208" s="7"/>
      <c r="FQ2208" s="7"/>
      <c r="FR2208" s="7"/>
      <c r="FS2208" s="7"/>
      <c r="FT2208" s="7"/>
      <c r="FU2208" s="7"/>
      <c r="FV2208" s="7"/>
      <c r="FW2208" s="7"/>
      <c r="FX2208" s="7"/>
      <c r="FY2208" s="7"/>
      <c r="FZ2208" s="7"/>
      <c r="GA2208" s="7"/>
      <c r="GB2208" s="7"/>
      <c r="GC2208" s="7"/>
      <c r="GD2208" s="7"/>
      <c r="GE2208" s="7"/>
      <c r="GF2208" s="7"/>
      <c r="GG2208" s="7"/>
      <c r="GH2208" s="7"/>
      <c r="GI2208" s="7"/>
      <c r="GJ2208" s="7"/>
      <c r="GK2208" s="7"/>
      <c r="GL2208" s="7"/>
      <c r="GM2208" s="7"/>
      <c r="GN2208" s="7"/>
      <c r="GO2208" s="7"/>
      <c r="GP2208" s="7"/>
      <c r="GQ2208" s="7"/>
      <c r="GR2208" s="7"/>
      <c r="GS2208" s="7"/>
      <c r="GT2208" s="7"/>
      <c r="GU2208" s="7"/>
      <c r="GV2208" s="7"/>
      <c r="GW2208" s="7"/>
      <c r="GX2208" s="7"/>
      <c r="GY2208" s="7"/>
      <c r="GZ2208" s="7"/>
      <c r="HA2208" s="7"/>
      <c r="HB2208" s="7"/>
      <c r="HC2208" s="7"/>
      <c r="HD2208" s="7"/>
      <c r="HE2208" s="7"/>
      <c r="HF2208" s="7"/>
      <c r="HG2208" s="7"/>
      <c r="HH2208" s="7"/>
      <c r="HI2208" s="7"/>
      <c r="HJ2208" s="7"/>
      <c r="HK2208" s="7"/>
      <c r="HL2208" s="7"/>
      <c r="HM2208" s="7"/>
      <c r="HN2208" s="7"/>
      <c r="HO2208" s="7"/>
      <c r="HP2208" s="7"/>
      <c r="HQ2208" s="7"/>
      <c r="HR2208" s="7"/>
      <c r="HS2208" s="7"/>
    </row>
    <row r="2209" customHeight="1" spans="1:227">
      <c r="A2209" s="4">
        <v>2207</v>
      </c>
      <c r="B2209" s="5" t="s">
        <v>2638</v>
      </c>
      <c r="C2209" s="5" t="s">
        <v>48</v>
      </c>
      <c r="D2209" s="5" t="s">
        <v>24</v>
      </c>
      <c r="E2209" s="5" t="s">
        <v>2637</v>
      </c>
      <c r="F2209" s="5" t="s">
        <v>100</v>
      </c>
      <c r="G2209" s="5" t="s">
        <v>51</v>
      </c>
      <c r="H2209" s="5" t="s">
        <v>52</v>
      </c>
      <c r="I2209" s="8" t="s">
        <v>61</v>
      </c>
      <c r="J2209" s="5" t="s">
        <v>53</v>
      </c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  <c r="CR2209" s="7"/>
      <c r="CS2209" s="7"/>
      <c r="CT2209" s="7"/>
      <c r="CU2209" s="7"/>
      <c r="CV2209" s="7"/>
      <c r="CW2209" s="7"/>
      <c r="CX2209" s="7"/>
      <c r="CY2209" s="7"/>
      <c r="CZ2209" s="7"/>
      <c r="DA2209" s="7"/>
      <c r="DB2209" s="7"/>
      <c r="DC2209" s="7"/>
      <c r="DD2209" s="7"/>
      <c r="DE2209" s="7"/>
      <c r="DF2209" s="7"/>
      <c r="DG2209" s="7"/>
      <c r="DH2209" s="7"/>
      <c r="DI2209" s="7"/>
      <c r="DJ2209" s="7"/>
      <c r="DK2209" s="7"/>
      <c r="DL2209" s="7"/>
      <c r="DM2209" s="7"/>
      <c r="DN2209" s="7"/>
      <c r="DO2209" s="7"/>
      <c r="DP2209" s="7"/>
      <c r="DQ2209" s="7"/>
      <c r="DR2209" s="7"/>
      <c r="DS2209" s="7"/>
      <c r="DT2209" s="7"/>
      <c r="DU2209" s="7"/>
      <c r="DV2209" s="7"/>
      <c r="DW2209" s="7"/>
      <c r="DX2209" s="7"/>
      <c r="DY2209" s="7"/>
      <c r="DZ2209" s="7"/>
      <c r="EA2209" s="7"/>
      <c r="EB2209" s="7"/>
      <c r="EC2209" s="7"/>
      <c r="ED2209" s="7"/>
      <c r="EE2209" s="7"/>
      <c r="EF2209" s="7"/>
      <c r="EG2209" s="7"/>
      <c r="EH2209" s="7"/>
      <c r="EI2209" s="7"/>
      <c r="EJ2209" s="7"/>
      <c r="EK2209" s="7"/>
      <c r="EL2209" s="7"/>
      <c r="EM2209" s="7"/>
      <c r="EN2209" s="7"/>
      <c r="EO2209" s="7"/>
      <c r="EP2209" s="7"/>
      <c r="EQ2209" s="7"/>
      <c r="ER2209" s="7"/>
      <c r="ES2209" s="7"/>
      <c r="ET2209" s="7"/>
      <c r="EU2209" s="7"/>
      <c r="EV2209" s="7"/>
      <c r="EW2209" s="7"/>
      <c r="EX2209" s="7"/>
      <c r="EY2209" s="7"/>
      <c r="EZ2209" s="7"/>
      <c r="FA2209" s="7"/>
      <c r="FB2209" s="7"/>
      <c r="FC2209" s="7"/>
      <c r="FD2209" s="7"/>
      <c r="FE2209" s="7"/>
      <c r="FF2209" s="7"/>
      <c r="FG2209" s="7"/>
      <c r="FH2209" s="7"/>
      <c r="FI2209" s="7"/>
      <c r="FJ2209" s="7"/>
      <c r="FK2209" s="7"/>
      <c r="FL2209" s="7"/>
      <c r="FM2209" s="7"/>
      <c r="FN2209" s="7"/>
      <c r="FO2209" s="7"/>
      <c r="FP2209" s="7"/>
      <c r="FQ2209" s="7"/>
      <c r="FR2209" s="7"/>
      <c r="FS2209" s="7"/>
      <c r="FT2209" s="7"/>
      <c r="FU2209" s="7"/>
      <c r="FV2209" s="7"/>
      <c r="FW2209" s="7"/>
      <c r="FX2209" s="7"/>
      <c r="FY2209" s="7"/>
      <c r="FZ2209" s="7"/>
      <c r="GA2209" s="7"/>
      <c r="GB2209" s="7"/>
      <c r="GC2209" s="7"/>
      <c r="GD2209" s="7"/>
      <c r="GE2209" s="7"/>
      <c r="GF2209" s="7"/>
      <c r="GG2209" s="7"/>
      <c r="GH2209" s="7"/>
      <c r="GI2209" s="7"/>
      <c r="GJ2209" s="7"/>
      <c r="GK2209" s="7"/>
      <c r="GL2209" s="7"/>
      <c r="GM2209" s="7"/>
      <c r="GN2209" s="7"/>
      <c r="GO2209" s="7"/>
      <c r="GP2209" s="7"/>
      <c r="GQ2209" s="7"/>
      <c r="GR2209" s="7"/>
      <c r="GS2209" s="7"/>
      <c r="GT2209" s="7"/>
      <c r="GU2209" s="7"/>
      <c r="GV2209" s="7"/>
      <c r="GW2209" s="7"/>
      <c r="GX2209" s="7"/>
      <c r="GY2209" s="7"/>
      <c r="GZ2209" s="7"/>
      <c r="HA2209" s="7"/>
      <c r="HB2209" s="7"/>
      <c r="HC2209" s="7"/>
      <c r="HD2209" s="7"/>
      <c r="HE2209" s="7"/>
      <c r="HF2209" s="7"/>
      <c r="HG2209" s="7"/>
      <c r="HH2209" s="7"/>
      <c r="HI2209" s="7"/>
      <c r="HJ2209" s="7"/>
      <c r="HK2209" s="7"/>
      <c r="HL2209" s="7"/>
      <c r="HM2209" s="7"/>
      <c r="HN2209" s="7"/>
      <c r="HO2209" s="7"/>
      <c r="HP2209" s="7"/>
      <c r="HQ2209" s="7"/>
      <c r="HR2209" s="7"/>
      <c r="HS2209" s="7"/>
    </row>
    <row r="2210" customHeight="1" spans="1:227">
      <c r="A2210" s="4">
        <v>2208</v>
      </c>
      <c r="B2210" s="5" t="s">
        <v>2639</v>
      </c>
      <c r="C2210" s="5" t="s">
        <v>48</v>
      </c>
      <c r="D2210" s="5" t="s">
        <v>24</v>
      </c>
      <c r="E2210" s="5" t="s">
        <v>2637</v>
      </c>
      <c r="F2210" s="5" t="s">
        <v>100</v>
      </c>
      <c r="G2210" s="5" t="s">
        <v>51</v>
      </c>
      <c r="H2210" s="5" t="s">
        <v>55</v>
      </c>
      <c r="I2210" s="8" t="s">
        <v>57</v>
      </c>
      <c r="J2210" s="5" t="s">
        <v>53</v>
      </c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  <c r="CR2210" s="7"/>
      <c r="CS2210" s="7"/>
      <c r="CT2210" s="7"/>
      <c r="CU2210" s="7"/>
      <c r="CV2210" s="7"/>
      <c r="CW2210" s="7"/>
      <c r="CX2210" s="7"/>
      <c r="CY2210" s="7"/>
      <c r="CZ2210" s="7"/>
      <c r="DA2210" s="7"/>
      <c r="DB2210" s="7"/>
      <c r="DC2210" s="7"/>
      <c r="DD2210" s="7"/>
      <c r="DE2210" s="7"/>
      <c r="DF2210" s="7"/>
      <c r="DG2210" s="7"/>
      <c r="DH2210" s="7"/>
      <c r="DI2210" s="7"/>
      <c r="DJ2210" s="7"/>
      <c r="DK2210" s="7"/>
      <c r="DL2210" s="7"/>
      <c r="DM2210" s="7"/>
      <c r="DN2210" s="7"/>
      <c r="DO2210" s="7"/>
      <c r="DP2210" s="7"/>
      <c r="DQ2210" s="7"/>
      <c r="DR2210" s="7"/>
      <c r="DS2210" s="7"/>
      <c r="DT2210" s="7"/>
      <c r="DU2210" s="7"/>
      <c r="DV2210" s="7"/>
      <c r="DW2210" s="7"/>
      <c r="DX2210" s="7"/>
      <c r="DY2210" s="7"/>
      <c r="DZ2210" s="7"/>
      <c r="EA2210" s="7"/>
      <c r="EB2210" s="7"/>
      <c r="EC2210" s="7"/>
      <c r="ED2210" s="7"/>
      <c r="EE2210" s="7"/>
      <c r="EF2210" s="7"/>
      <c r="EG2210" s="7"/>
      <c r="EH2210" s="7"/>
      <c r="EI2210" s="7"/>
      <c r="EJ2210" s="7"/>
      <c r="EK2210" s="7"/>
      <c r="EL2210" s="7"/>
      <c r="EM2210" s="7"/>
      <c r="EN2210" s="7"/>
      <c r="EO2210" s="7"/>
      <c r="EP2210" s="7"/>
      <c r="EQ2210" s="7"/>
      <c r="ER2210" s="7"/>
      <c r="ES2210" s="7"/>
      <c r="ET2210" s="7"/>
      <c r="EU2210" s="7"/>
      <c r="EV2210" s="7"/>
      <c r="EW2210" s="7"/>
      <c r="EX2210" s="7"/>
      <c r="EY2210" s="7"/>
      <c r="EZ2210" s="7"/>
      <c r="FA2210" s="7"/>
      <c r="FB2210" s="7"/>
      <c r="FC2210" s="7"/>
      <c r="FD2210" s="7"/>
      <c r="FE2210" s="7"/>
      <c r="FF2210" s="7"/>
      <c r="FG2210" s="7"/>
      <c r="FH2210" s="7"/>
      <c r="FI2210" s="7"/>
      <c r="FJ2210" s="7"/>
      <c r="FK2210" s="7"/>
      <c r="FL2210" s="7"/>
      <c r="FM2210" s="7"/>
      <c r="FN2210" s="7"/>
      <c r="FO2210" s="7"/>
      <c r="FP2210" s="7"/>
      <c r="FQ2210" s="7"/>
      <c r="FR2210" s="7"/>
      <c r="FS2210" s="7"/>
      <c r="FT2210" s="7"/>
      <c r="FU2210" s="7"/>
      <c r="FV2210" s="7"/>
      <c r="FW2210" s="7"/>
      <c r="FX2210" s="7"/>
      <c r="FY2210" s="7"/>
      <c r="FZ2210" s="7"/>
      <c r="GA2210" s="7"/>
      <c r="GB2210" s="7"/>
      <c r="GC2210" s="7"/>
      <c r="GD2210" s="7"/>
      <c r="GE2210" s="7"/>
      <c r="GF2210" s="7"/>
      <c r="GG2210" s="7"/>
      <c r="GH2210" s="7"/>
      <c r="GI2210" s="7"/>
      <c r="GJ2210" s="7"/>
      <c r="GK2210" s="7"/>
      <c r="GL2210" s="7"/>
      <c r="GM2210" s="7"/>
      <c r="GN2210" s="7"/>
      <c r="GO2210" s="7"/>
      <c r="GP2210" s="7"/>
      <c r="GQ2210" s="7"/>
      <c r="GR2210" s="7"/>
      <c r="GS2210" s="7"/>
      <c r="GT2210" s="7"/>
      <c r="GU2210" s="7"/>
      <c r="GV2210" s="7"/>
      <c r="GW2210" s="7"/>
      <c r="GX2210" s="7"/>
      <c r="GY2210" s="7"/>
      <c r="GZ2210" s="7"/>
      <c r="HA2210" s="7"/>
      <c r="HB2210" s="7"/>
      <c r="HC2210" s="7"/>
      <c r="HD2210" s="7"/>
      <c r="HE2210" s="7"/>
      <c r="HF2210" s="7"/>
      <c r="HG2210" s="7"/>
      <c r="HH2210" s="7"/>
      <c r="HI2210" s="7"/>
      <c r="HJ2210" s="7"/>
      <c r="HK2210" s="7"/>
      <c r="HL2210" s="7"/>
      <c r="HM2210" s="7"/>
      <c r="HN2210" s="7"/>
      <c r="HO2210" s="7"/>
      <c r="HP2210" s="7"/>
      <c r="HQ2210" s="7"/>
      <c r="HR2210" s="7"/>
      <c r="HS2210" s="7"/>
    </row>
    <row r="2211" customHeight="1" spans="1:227">
      <c r="A2211" s="4">
        <v>2209</v>
      </c>
      <c r="B2211" s="5" t="s">
        <v>2640</v>
      </c>
      <c r="C2211" s="5" t="s">
        <v>48</v>
      </c>
      <c r="D2211" s="5" t="s">
        <v>24</v>
      </c>
      <c r="E2211" s="5" t="s">
        <v>2641</v>
      </c>
      <c r="F2211" s="5" t="s">
        <v>100</v>
      </c>
      <c r="G2211" s="5" t="s">
        <v>59</v>
      </c>
      <c r="H2211" s="5" t="s">
        <v>55</v>
      </c>
      <c r="I2211" s="8" t="s">
        <v>57</v>
      </c>
      <c r="J2211" s="5" t="s">
        <v>53</v>
      </c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  <c r="DV2211" s="7"/>
      <c r="DW2211" s="7"/>
      <c r="DX2211" s="7"/>
      <c r="DY2211" s="7"/>
      <c r="DZ2211" s="7"/>
      <c r="EA2211" s="7"/>
      <c r="EB2211" s="7"/>
      <c r="EC2211" s="7"/>
      <c r="ED2211" s="7"/>
      <c r="EE2211" s="7"/>
      <c r="EF2211" s="7"/>
      <c r="EG2211" s="7"/>
      <c r="EH2211" s="7"/>
      <c r="EI2211" s="7"/>
      <c r="EJ2211" s="7"/>
      <c r="EK2211" s="7"/>
      <c r="EL2211" s="7"/>
      <c r="EM2211" s="7"/>
      <c r="EN2211" s="7"/>
      <c r="EO2211" s="7"/>
      <c r="EP2211" s="7"/>
      <c r="EQ2211" s="7"/>
      <c r="ER2211" s="7"/>
      <c r="ES2211" s="7"/>
      <c r="ET2211" s="7"/>
      <c r="EU2211" s="7"/>
      <c r="EV2211" s="7"/>
      <c r="EW2211" s="7"/>
      <c r="EX2211" s="7"/>
      <c r="EY2211" s="7"/>
      <c r="EZ2211" s="7"/>
      <c r="FA2211" s="7"/>
      <c r="FB2211" s="7"/>
      <c r="FC2211" s="7"/>
      <c r="FD2211" s="7"/>
      <c r="FE2211" s="7"/>
      <c r="FF2211" s="7"/>
      <c r="FG2211" s="7"/>
      <c r="FH2211" s="7"/>
      <c r="FI2211" s="7"/>
      <c r="FJ2211" s="7"/>
      <c r="FK2211" s="7"/>
      <c r="FL2211" s="7"/>
      <c r="FM2211" s="7"/>
      <c r="FN2211" s="7"/>
      <c r="FO2211" s="7"/>
      <c r="FP2211" s="7"/>
      <c r="FQ2211" s="7"/>
      <c r="FR2211" s="7"/>
      <c r="FS2211" s="7"/>
      <c r="FT2211" s="7"/>
      <c r="FU2211" s="7"/>
      <c r="FV2211" s="7"/>
      <c r="FW2211" s="7"/>
      <c r="FX2211" s="7"/>
      <c r="FY2211" s="7"/>
      <c r="FZ2211" s="7"/>
      <c r="GA2211" s="7"/>
      <c r="GB2211" s="7"/>
      <c r="GC2211" s="7"/>
      <c r="GD2211" s="7"/>
      <c r="GE2211" s="7"/>
      <c r="GF2211" s="7"/>
      <c r="GG2211" s="7"/>
      <c r="GH2211" s="7"/>
      <c r="GI2211" s="7"/>
      <c r="GJ2211" s="7"/>
      <c r="GK2211" s="7"/>
      <c r="GL2211" s="7"/>
      <c r="GM2211" s="7"/>
      <c r="GN2211" s="7"/>
      <c r="GO2211" s="7"/>
      <c r="GP2211" s="7"/>
      <c r="GQ2211" s="7"/>
      <c r="GR2211" s="7"/>
      <c r="GS2211" s="7"/>
      <c r="GT2211" s="7"/>
      <c r="GU2211" s="7"/>
      <c r="GV2211" s="7"/>
      <c r="GW2211" s="7"/>
      <c r="GX2211" s="7"/>
      <c r="GY2211" s="7"/>
      <c r="GZ2211" s="7"/>
      <c r="HA2211" s="7"/>
      <c r="HB2211" s="7"/>
      <c r="HC2211" s="7"/>
      <c r="HD2211" s="7"/>
      <c r="HE2211" s="7"/>
      <c r="HF2211" s="7"/>
      <c r="HG2211" s="7"/>
      <c r="HH2211" s="7"/>
      <c r="HI2211" s="7"/>
      <c r="HJ2211" s="7"/>
      <c r="HK2211" s="7"/>
      <c r="HL2211" s="7"/>
      <c r="HM2211" s="7"/>
      <c r="HN2211" s="7"/>
      <c r="HO2211" s="7"/>
      <c r="HP2211" s="7"/>
      <c r="HQ2211" s="7"/>
      <c r="HR2211" s="7"/>
      <c r="HS2211" s="7"/>
    </row>
    <row r="2212" customHeight="1" spans="1:227">
      <c r="A2212" s="4">
        <v>2210</v>
      </c>
      <c r="B2212" s="5" t="s">
        <v>2642</v>
      </c>
      <c r="C2212" s="5" t="s">
        <v>48</v>
      </c>
      <c r="D2212" s="5" t="s">
        <v>24</v>
      </c>
      <c r="E2212" s="5" t="s">
        <v>1640</v>
      </c>
      <c r="F2212" s="5" t="s">
        <v>100</v>
      </c>
      <c r="G2212" s="5" t="s">
        <v>51</v>
      </c>
      <c r="H2212" s="5" t="s">
        <v>55</v>
      </c>
      <c r="I2212" s="8" t="s">
        <v>57</v>
      </c>
      <c r="J2212" s="5" t="s">
        <v>53</v>
      </c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  <c r="CR2212" s="7"/>
      <c r="CS2212" s="7"/>
      <c r="CT2212" s="7"/>
      <c r="CU2212" s="7"/>
      <c r="CV2212" s="7"/>
      <c r="CW2212" s="7"/>
      <c r="CX2212" s="7"/>
      <c r="CY2212" s="7"/>
      <c r="CZ2212" s="7"/>
      <c r="DA2212" s="7"/>
      <c r="DB2212" s="7"/>
      <c r="DC2212" s="7"/>
      <c r="DD2212" s="7"/>
      <c r="DE2212" s="7"/>
      <c r="DF2212" s="7"/>
      <c r="DG2212" s="7"/>
      <c r="DH2212" s="7"/>
      <c r="DI2212" s="7"/>
      <c r="DJ2212" s="7"/>
      <c r="DK2212" s="7"/>
      <c r="DL2212" s="7"/>
      <c r="DM2212" s="7"/>
      <c r="DN2212" s="7"/>
      <c r="DO2212" s="7"/>
      <c r="DP2212" s="7"/>
      <c r="DQ2212" s="7"/>
      <c r="DR2212" s="7"/>
      <c r="DS2212" s="7"/>
      <c r="DT2212" s="7"/>
      <c r="DU2212" s="7"/>
      <c r="DV2212" s="7"/>
      <c r="DW2212" s="7"/>
      <c r="DX2212" s="7"/>
      <c r="DY2212" s="7"/>
      <c r="DZ2212" s="7"/>
      <c r="EA2212" s="7"/>
      <c r="EB2212" s="7"/>
      <c r="EC2212" s="7"/>
      <c r="ED2212" s="7"/>
      <c r="EE2212" s="7"/>
      <c r="EF2212" s="7"/>
      <c r="EG2212" s="7"/>
      <c r="EH2212" s="7"/>
      <c r="EI2212" s="7"/>
      <c r="EJ2212" s="7"/>
      <c r="EK2212" s="7"/>
      <c r="EL2212" s="7"/>
      <c r="EM2212" s="7"/>
      <c r="EN2212" s="7"/>
      <c r="EO2212" s="7"/>
      <c r="EP2212" s="7"/>
      <c r="EQ2212" s="7"/>
      <c r="ER2212" s="7"/>
      <c r="ES2212" s="7"/>
      <c r="ET2212" s="7"/>
      <c r="EU2212" s="7"/>
      <c r="EV2212" s="7"/>
      <c r="EW2212" s="7"/>
      <c r="EX2212" s="7"/>
      <c r="EY2212" s="7"/>
      <c r="EZ2212" s="7"/>
      <c r="FA2212" s="7"/>
      <c r="FB2212" s="7"/>
      <c r="FC2212" s="7"/>
      <c r="FD2212" s="7"/>
      <c r="FE2212" s="7"/>
      <c r="FF2212" s="7"/>
      <c r="FG2212" s="7"/>
      <c r="FH2212" s="7"/>
      <c r="FI2212" s="7"/>
      <c r="FJ2212" s="7"/>
      <c r="FK2212" s="7"/>
      <c r="FL2212" s="7"/>
      <c r="FM2212" s="7"/>
      <c r="FN2212" s="7"/>
      <c r="FO2212" s="7"/>
      <c r="FP2212" s="7"/>
      <c r="FQ2212" s="7"/>
      <c r="FR2212" s="7"/>
      <c r="FS2212" s="7"/>
      <c r="FT2212" s="7"/>
      <c r="FU2212" s="7"/>
      <c r="FV2212" s="7"/>
      <c r="FW2212" s="7"/>
      <c r="FX2212" s="7"/>
      <c r="FY2212" s="7"/>
      <c r="FZ2212" s="7"/>
      <c r="GA2212" s="7"/>
      <c r="GB2212" s="7"/>
      <c r="GC2212" s="7"/>
      <c r="GD2212" s="7"/>
      <c r="GE2212" s="7"/>
      <c r="GF2212" s="7"/>
      <c r="GG2212" s="7"/>
      <c r="GH2212" s="7"/>
      <c r="GI2212" s="7"/>
      <c r="GJ2212" s="7"/>
      <c r="GK2212" s="7"/>
      <c r="GL2212" s="7"/>
      <c r="GM2212" s="7"/>
      <c r="GN2212" s="7"/>
      <c r="GO2212" s="7"/>
      <c r="GP2212" s="7"/>
      <c r="GQ2212" s="7"/>
      <c r="GR2212" s="7"/>
      <c r="GS2212" s="7"/>
      <c r="GT2212" s="7"/>
      <c r="GU2212" s="7"/>
      <c r="GV2212" s="7"/>
      <c r="GW2212" s="7"/>
      <c r="GX2212" s="7"/>
      <c r="GY2212" s="7"/>
      <c r="GZ2212" s="7"/>
      <c r="HA2212" s="7"/>
      <c r="HB2212" s="7"/>
      <c r="HC2212" s="7"/>
      <c r="HD2212" s="7"/>
      <c r="HE2212" s="7"/>
      <c r="HF2212" s="7"/>
      <c r="HG2212" s="7"/>
      <c r="HH2212" s="7"/>
      <c r="HI2212" s="7"/>
      <c r="HJ2212" s="7"/>
      <c r="HK2212" s="7"/>
      <c r="HL2212" s="7"/>
      <c r="HM2212" s="7"/>
      <c r="HN2212" s="7"/>
      <c r="HO2212" s="7"/>
      <c r="HP2212" s="7"/>
      <c r="HQ2212" s="7"/>
      <c r="HR2212" s="7"/>
      <c r="HS2212" s="7"/>
    </row>
    <row r="2213" customHeight="1" spans="1:227">
      <c r="A2213" s="4">
        <v>2211</v>
      </c>
      <c r="B2213" s="5" t="s">
        <v>2643</v>
      </c>
      <c r="C2213" s="5" t="s">
        <v>48</v>
      </c>
      <c r="D2213" s="5" t="s">
        <v>24</v>
      </c>
      <c r="E2213" s="5" t="s">
        <v>1640</v>
      </c>
      <c r="F2213" s="5" t="s">
        <v>100</v>
      </c>
      <c r="G2213" s="5" t="s">
        <v>51</v>
      </c>
      <c r="H2213" s="5" t="s">
        <v>55</v>
      </c>
      <c r="I2213" s="8" t="s">
        <v>57</v>
      </c>
      <c r="J2213" s="5" t="s">
        <v>53</v>
      </c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  <c r="CR2213" s="7"/>
      <c r="CS2213" s="7"/>
      <c r="CT2213" s="7"/>
      <c r="CU2213" s="7"/>
      <c r="CV2213" s="7"/>
      <c r="CW2213" s="7"/>
      <c r="CX2213" s="7"/>
      <c r="CY2213" s="7"/>
      <c r="CZ2213" s="7"/>
      <c r="DA2213" s="7"/>
      <c r="DB2213" s="7"/>
      <c r="DC2213" s="7"/>
      <c r="DD2213" s="7"/>
      <c r="DE2213" s="7"/>
      <c r="DF2213" s="7"/>
      <c r="DG2213" s="7"/>
      <c r="DH2213" s="7"/>
      <c r="DI2213" s="7"/>
      <c r="DJ2213" s="7"/>
      <c r="DK2213" s="7"/>
      <c r="DL2213" s="7"/>
      <c r="DM2213" s="7"/>
      <c r="DN2213" s="7"/>
      <c r="DO2213" s="7"/>
      <c r="DP2213" s="7"/>
      <c r="DQ2213" s="7"/>
      <c r="DR2213" s="7"/>
      <c r="DS2213" s="7"/>
      <c r="DT2213" s="7"/>
      <c r="DU2213" s="7"/>
      <c r="DV2213" s="7"/>
      <c r="DW2213" s="7"/>
      <c r="DX2213" s="7"/>
      <c r="DY2213" s="7"/>
      <c r="DZ2213" s="7"/>
      <c r="EA2213" s="7"/>
      <c r="EB2213" s="7"/>
      <c r="EC2213" s="7"/>
      <c r="ED2213" s="7"/>
      <c r="EE2213" s="7"/>
      <c r="EF2213" s="7"/>
      <c r="EG2213" s="7"/>
      <c r="EH2213" s="7"/>
      <c r="EI2213" s="7"/>
      <c r="EJ2213" s="7"/>
      <c r="EK2213" s="7"/>
      <c r="EL2213" s="7"/>
      <c r="EM2213" s="7"/>
      <c r="EN2213" s="7"/>
      <c r="EO2213" s="7"/>
      <c r="EP2213" s="7"/>
      <c r="EQ2213" s="7"/>
      <c r="ER2213" s="7"/>
      <c r="ES2213" s="7"/>
      <c r="ET2213" s="7"/>
      <c r="EU2213" s="7"/>
      <c r="EV2213" s="7"/>
      <c r="EW2213" s="7"/>
      <c r="EX2213" s="7"/>
      <c r="EY2213" s="7"/>
      <c r="EZ2213" s="7"/>
      <c r="FA2213" s="7"/>
      <c r="FB2213" s="7"/>
      <c r="FC2213" s="7"/>
      <c r="FD2213" s="7"/>
      <c r="FE2213" s="7"/>
      <c r="FF2213" s="7"/>
      <c r="FG2213" s="7"/>
      <c r="FH2213" s="7"/>
      <c r="FI2213" s="7"/>
      <c r="FJ2213" s="7"/>
      <c r="FK2213" s="7"/>
      <c r="FL2213" s="7"/>
      <c r="FM2213" s="7"/>
      <c r="FN2213" s="7"/>
      <c r="FO2213" s="7"/>
      <c r="FP2213" s="7"/>
      <c r="FQ2213" s="7"/>
      <c r="FR2213" s="7"/>
      <c r="FS2213" s="7"/>
      <c r="FT2213" s="7"/>
      <c r="FU2213" s="7"/>
      <c r="FV2213" s="7"/>
      <c r="FW2213" s="7"/>
      <c r="FX2213" s="7"/>
      <c r="FY2213" s="7"/>
      <c r="FZ2213" s="7"/>
      <c r="GA2213" s="7"/>
      <c r="GB2213" s="7"/>
      <c r="GC2213" s="7"/>
      <c r="GD2213" s="7"/>
      <c r="GE2213" s="7"/>
      <c r="GF2213" s="7"/>
      <c r="GG2213" s="7"/>
      <c r="GH2213" s="7"/>
      <c r="GI2213" s="7"/>
      <c r="GJ2213" s="7"/>
      <c r="GK2213" s="7"/>
      <c r="GL2213" s="7"/>
      <c r="GM2213" s="7"/>
      <c r="GN2213" s="7"/>
      <c r="GO2213" s="7"/>
      <c r="GP2213" s="7"/>
      <c r="GQ2213" s="7"/>
      <c r="GR2213" s="7"/>
      <c r="GS2213" s="7"/>
      <c r="GT2213" s="7"/>
      <c r="GU2213" s="7"/>
      <c r="GV2213" s="7"/>
      <c r="GW2213" s="7"/>
      <c r="GX2213" s="7"/>
      <c r="GY2213" s="7"/>
      <c r="GZ2213" s="7"/>
      <c r="HA2213" s="7"/>
      <c r="HB2213" s="7"/>
      <c r="HC2213" s="7"/>
      <c r="HD2213" s="7"/>
      <c r="HE2213" s="7"/>
      <c r="HF2213" s="7"/>
      <c r="HG2213" s="7"/>
      <c r="HH2213" s="7"/>
      <c r="HI2213" s="7"/>
      <c r="HJ2213" s="7"/>
      <c r="HK2213" s="7"/>
      <c r="HL2213" s="7"/>
      <c r="HM2213" s="7"/>
      <c r="HN2213" s="7"/>
      <c r="HO2213" s="7"/>
      <c r="HP2213" s="7"/>
      <c r="HQ2213" s="7"/>
      <c r="HR2213" s="7"/>
      <c r="HS2213" s="7"/>
    </row>
    <row r="2214" customHeight="1" spans="1:227">
      <c r="A2214" s="4">
        <v>2212</v>
      </c>
      <c r="B2214" s="5" t="s">
        <v>2644</v>
      </c>
      <c r="C2214" s="5" t="s">
        <v>48</v>
      </c>
      <c r="D2214" s="5" t="s">
        <v>24</v>
      </c>
      <c r="E2214" s="5" t="s">
        <v>2645</v>
      </c>
      <c r="F2214" s="5" t="s">
        <v>100</v>
      </c>
      <c r="G2214" s="5" t="s">
        <v>51</v>
      </c>
      <c r="H2214" s="5" t="s">
        <v>52</v>
      </c>
      <c r="I2214" s="8" t="s">
        <v>61</v>
      </c>
      <c r="J2214" s="5" t="s">
        <v>53</v>
      </c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  <c r="CR2214" s="7"/>
      <c r="CS2214" s="7"/>
      <c r="CT2214" s="7"/>
      <c r="CU2214" s="7"/>
      <c r="CV2214" s="7"/>
      <c r="CW2214" s="7"/>
      <c r="CX2214" s="7"/>
      <c r="CY2214" s="7"/>
      <c r="CZ2214" s="7"/>
      <c r="DA2214" s="7"/>
      <c r="DB2214" s="7"/>
      <c r="DC2214" s="7"/>
      <c r="DD2214" s="7"/>
      <c r="DE2214" s="7"/>
      <c r="DF2214" s="7"/>
      <c r="DG2214" s="7"/>
      <c r="DH2214" s="7"/>
      <c r="DI2214" s="7"/>
      <c r="DJ2214" s="7"/>
      <c r="DK2214" s="7"/>
      <c r="DL2214" s="7"/>
      <c r="DM2214" s="7"/>
      <c r="DN2214" s="7"/>
      <c r="DO2214" s="7"/>
      <c r="DP2214" s="7"/>
      <c r="DQ2214" s="7"/>
      <c r="DR2214" s="7"/>
      <c r="DS2214" s="7"/>
      <c r="DT2214" s="7"/>
      <c r="DU2214" s="7"/>
      <c r="DV2214" s="7"/>
      <c r="DW2214" s="7"/>
      <c r="DX2214" s="7"/>
      <c r="DY2214" s="7"/>
      <c r="DZ2214" s="7"/>
      <c r="EA2214" s="7"/>
      <c r="EB2214" s="7"/>
      <c r="EC2214" s="7"/>
      <c r="ED2214" s="7"/>
      <c r="EE2214" s="7"/>
      <c r="EF2214" s="7"/>
      <c r="EG2214" s="7"/>
      <c r="EH2214" s="7"/>
      <c r="EI2214" s="7"/>
      <c r="EJ2214" s="7"/>
      <c r="EK2214" s="7"/>
      <c r="EL2214" s="7"/>
      <c r="EM2214" s="7"/>
      <c r="EN2214" s="7"/>
      <c r="EO2214" s="7"/>
      <c r="EP2214" s="7"/>
      <c r="EQ2214" s="7"/>
      <c r="ER2214" s="7"/>
      <c r="ES2214" s="7"/>
      <c r="ET2214" s="7"/>
      <c r="EU2214" s="7"/>
      <c r="EV2214" s="7"/>
      <c r="EW2214" s="7"/>
      <c r="EX2214" s="7"/>
      <c r="EY2214" s="7"/>
      <c r="EZ2214" s="7"/>
      <c r="FA2214" s="7"/>
      <c r="FB2214" s="7"/>
      <c r="FC2214" s="7"/>
      <c r="FD2214" s="7"/>
      <c r="FE2214" s="7"/>
      <c r="FF2214" s="7"/>
      <c r="FG2214" s="7"/>
      <c r="FH2214" s="7"/>
      <c r="FI2214" s="7"/>
      <c r="FJ2214" s="7"/>
      <c r="FK2214" s="7"/>
      <c r="FL2214" s="7"/>
      <c r="FM2214" s="7"/>
      <c r="FN2214" s="7"/>
      <c r="FO2214" s="7"/>
      <c r="FP2214" s="7"/>
      <c r="FQ2214" s="7"/>
      <c r="FR2214" s="7"/>
      <c r="FS2214" s="7"/>
      <c r="FT2214" s="7"/>
      <c r="FU2214" s="7"/>
      <c r="FV2214" s="7"/>
      <c r="FW2214" s="7"/>
      <c r="FX2214" s="7"/>
      <c r="FY2214" s="7"/>
      <c r="FZ2214" s="7"/>
      <c r="GA2214" s="7"/>
      <c r="GB2214" s="7"/>
      <c r="GC2214" s="7"/>
      <c r="GD2214" s="7"/>
      <c r="GE2214" s="7"/>
      <c r="GF2214" s="7"/>
      <c r="GG2214" s="7"/>
      <c r="GH2214" s="7"/>
      <c r="GI2214" s="7"/>
      <c r="GJ2214" s="7"/>
      <c r="GK2214" s="7"/>
      <c r="GL2214" s="7"/>
      <c r="GM2214" s="7"/>
      <c r="GN2214" s="7"/>
      <c r="GO2214" s="7"/>
      <c r="GP2214" s="7"/>
      <c r="GQ2214" s="7"/>
      <c r="GR2214" s="7"/>
      <c r="GS2214" s="7"/>
      <c r="GT2214" s="7"/>
      <c r="GU2214" s="7"/>
      <c r="GV2214" s="7"/>
      <c r="GW2214" s="7"/>
      <c r="GX2214" s="7"/>
      <c r="GY2214" s="7"/>
      <c r="GZ2214" s="7"/>
      <c r="HA2214" s="7"/>
      <c r="HB2214" s="7"/>
      <c r="HC2214" s="7"/>
      <c r="HD2214" s="7"/>
      <c r="HE2214" s="7"/>
      <c r="HF2214" s="7"/>
      <c r="HG2214" s="7"/>
      <c r="HH2214" s="7"/>
      <c r="HI2214" s="7"/>
      <c r="HJ2214" s="7"/>
      <c r="HK2214" s="7"/>
      <c r="HL2214" s="7"/>
      <c r="HM2214" s="7"/>
      <c r="HN2214" s="7"/>
      <c r="HO2214" s="7"/>
      <c r="HP2214" s="7"/>
      <c r="HQ2214" s="7"/>
      <c r="HR2214" s="7"/>
      <c r="HS2214" s="7"/>
    </row>
    <row r="2215" customHeight="1" spans="1:227">
      <c r="A2215" s="4">
        <v>2213</v>
      </c>
      <c r="B2215" s="5" t="s">
        <v>2646</v>
      </c>
      <c r="C2215" s="5" t="s">
        <v>48</v>
      </c>
      <c r="D2215" s="5" t="s">
        <v>24</v>
      </c>
      <c r="E2215" s="5" t="s">
        <v>2647</v>
      </c>
      <c r="F2215" s="5" t="s">
        <v>100</v>
      </c>
      <c r="G2215" s="5" t="s">
        <v>51</v>
      </c>
      <c r="H2215" s="5" t="s">
        <v>52</v>
      </c>
      <c r="I2215" s="8" t="s">
        <v>61</v>
      </c>
      <c r="J2215" s="5" t="s">
        <v>53</v>
      </c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  <c r="CR2215" s="7"/>
      <c r="CS2215" s="7"/>
      <c r="CT2215" s="7"/>
      <c r="CU2215" s="7"/>
      <c r="CV2215" s="7"/>
      <c r="CW2215" s="7"/>
      <c r="CX2215" s="7"/>
      <c r="CY2215" s="7"/>
      <c r="CZ2215" s="7"/>
      <c r="DA2215" s="7"/>
      <c r="DB2215" s="7"/>
      <c r="DC2215" s="7"/>
      <c r="DD2215" s="7"/>
      <c r="DE2215" s="7"/>
      <c r="DF2215" s="7"/>
      <c r="DG2215" s="7"/>
      <c r="DH2215" s="7"/>
      <c r="DI2215" s="7"/>
      <c r="DJ2215" s="7"/>
      <c r="DK2215" s="7"/>
      <c r="DL2215" s="7"/>
      <c r="DM2215" s="7"/>
      <c r="DN2215" s="7"/>
      <c r="DO2215" s="7"/>
      <c r="DP2215" s="7"/>
      <c r="DQ2215" s="7"/>
      <c r="DR2215" s="7"/>
      <c r="DS2215" s="7"/>
      <c r="DT2215" s="7"/>
      <c r="DU2215" s="7"/>
      <c r="DV2215" s="7"/>
      <c r="DW2215" s="7"/>
      <c r="DX2215" s="7"/>
      <c r="DY2215" s="7"/>
      <c r="DZ2215" s="7"/>
      <c r="EA2215" s="7"/>
      <c r="EB2215" s="7"/>
      <c r="EC2215" s="7"/>
      <c r="ED2215" s="7"/>
      <c r="EE2215" s="7"/>
      <c r="EF2215" s="7"/>
      <c r="EG2215" s="7"/>
      <c r="EH2215" s="7"/>
      <c r="EI2215" s="7"/>
      <c r="EJ2215" s="7"/>
      <c r="EK2215" s="7"/>
      <c r="EL2215" s="7"/>
      <c r="EM2215" s="7"/>
      <c r="EN2215" s="7"/>
      <c r="EO2215" s="7"/>
      <c r="EP2215" s="7"/>
      <c r="EQ2215" s="7"/>
      <c r="ER2215" s="7"/>
      <c r="ES2215" s="7"/>
      <c r="ET2215" s="7"/>
      <c r="EU2215" s="7"/>
      <c r="EV2215" s="7"/>
      <c r="EW2215" s="7"/>
      <c r="EX2215" s="7"/>
      <c r="EY2215" s="7"/>
      <c r="EZ2215" s="7"/>
      <c r="FA2215" s="7"/>
      <c r="FB2215" s="7"/>
      <c r="FC2215" s="7"/>
      <c r="FD2215" s="7"/>
      <c r="FE2215" s="7"/>
      <c r="FF2215" s="7"/>
      <c r="FG2215" s="7"/>
      <c r="FH2215" s="7"/>
      <c r="FI2215" s="7"/>
      <c r="FJ2215" s="7"/>
      <c r="FK2215" s="7"/>
      <c r="FL2215" s="7"/>
      <c r="FM2215" s="7"/>
      <c r="FN2215" s="7"/>
      <c r="FO2215" s="7"/>
      <c r="FP2215" s="7"/>
      <c r="FQ2215" s="7"/>
      <c r="FR2215" s="7"/>
      <c r="FS2215" s="7"/>
      <c r="FT2215" s="7"/>
      <c r="FU2215" s="7"/>
      <c r="FV2215" s="7"/>
      <c r="FW2215" s="7"/>
      <c r="FX2215" s="7"/>
      <c r="FY2215" s="7"/>
      <c r="FZ2215" s="7"/>
      <c r="GA2215" s="7"/>
      <c r="GB2215" s="7"/>
      <c r="GC2215" s="7"/>
      <c r="GD2215" s="7"/>
      <c r="GE2215" s="7"/>
      <c r="GF2215" s="7"/>
      <c r="GG2215" s="7"/>
      <c r="GH2215" s="7"/>
      <c r="GI2215" s="7"/>
      <c r="GJ2215" s="7"/>
      <c r="GK2215" s="7"/>
      <c r="GL2215" s="7"/>
      <c r="GM2215" s="7"/>
      <c r="GN2215" s="7"/>
      <c r="GO2215" s="7"/>
      <c r="GP2215" s="7"/>
      <c r="GQ2215" s="7"/>
      <c r="GR2215" s="7"/>
      <c r="GS2215" s="7"/>
      <c r="GT2215" s="7"/>
      <c r="GU2215" s="7"/>
      <c r="GV2215" s="7"/>
      <c r="GW2215" s="7"/>
      <c r="GX2215" s="7"/>
      <c r="GY2215" s="7"/>
      <c r="GZ2215" s="7"/>
      <c r="HA2215" s="7"/>
      <c r="HB2215" s="7"/>
      <c r="HC2215" s="7"/>
      <c r="HD2215" s="7"/>
      <c r="HE2215" s="7"/>
      <c r="HF2215" s="7"/>
      <c r="HG2215" s="7"/>
      <c r="HH2215" s="7"/>
      <c r="HI2215" s="7"/>
      <c r="HJ2215" s="7"/>
      <c r="HK2215" s="7"/>
      <c r="HL2215" s="7"/>
      <c r="HM2215" s="7"/>
      <c r="HN2215" s="7"/>
      <c r="HO2215" s="7"/>
      <c r="HP2215" s="7"/>
      <c r="HQ2215" s="7"/>
      <c r="HR2215" s="7"/>
      <c r="HS2215" s="7"/>
    </row>
    <row r="2216" customHeight="1" spans="1:227">
      <c r="A2216" s="4">
        <v>2214</v>
      </c>
      <c r="B2216" s="5" t="s">
        <v>2648</v>
      </c>
      <c r="C2216" s="5" t="s">
        <v>48</v>
      </c>
      <c r="D2216" s="5" t="s">
        <v>24</v>
      </c>
      <c r="E2216" s="5" t="s">
        <v>2647</v>
      </c>
      <c r="F2216" s="5" t="s">
        <v>100</v>
      </c>
      <c r="G2216" s="5" t="s">
        <v>51</v>
      </c>
      <c r="H2216" s="5" t="s">
        <v>52</v>
      </c>
      <c r="I2216" s="8" t="s">
        <v>61</v>
      </c>
      <c r="J2216" s="5" t="s">
        <v>53</v>
      </c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  <c r="CR2216" s="7"/>
      <c r="CS2216" s="7"/>
      <c r="CT2216" s="7"/>
      <c r="CU2216" s="7"/>
      <c r="CV2216" s="7"/>
      <c r="CW2216" s="7"/>
      <c r="CX2216" s="7"/>
      <c r="CY2216" s="7"/>
      <c r="CZ2216" s="7"/>
      <c r="DA2216" s="7"/>
      <c r="DB2216" s="7"/>
      <c r="DC2216" s="7"/>
      <c r="DD2216" s="7"/>
      <c r="DE2216" s="7"/>
      <c r="DF2216" s="7"/>
      <c r="DG2216" s="7"/>
      <c r="DH2216" s="7"/>
      <c r="DI2216" s="7"/>
      <c r="DJ2216" s="7"/>
      <c r="DK2216" s="7"/>
      <c r="DL2216" s="7"/>
      <c r="DM2216" s="7"/>
      <c r="DN2216" s="7"/>
      <c r="DO2216" s="7"/>
      <c r="DP2216" s="7"/>
      <c r="DQ2216" s="7"/>
      <c r="DR2216" s="7"/>
      <c r="DS2216" s="7"/>
      <c r="DT2216" s="7"/>
      <c r="DU2216" s="7"/>
      <c r="DV2216" s="7"/>
      <c r="DW2216" s="7"/>
      <c r="DX2216" s="7"/>
      <c r="DY2216" s="7"/>
      <c r="DZ2216" s="7"/>
      <c r="EA2216" s="7"/>
      <c r="EB2216" s="7"/>
      <c r="EC2216" s="7"/>
      <c r="ED2216" s="7"/>
      <c r="EE2216" s="7"/>
      <c r="EF2216" s="7"/>
      <c r="EG2216" s="7"/>
      <c r="EH2216" s="7"/>
      <c r="EI2216" s="7"/>
      <c r="EJ2216" s="7"/>
      <c r="EK2216" s="7"/>
      <c r="EL2216" s="7"/>
      <c r="EM2216" s="7"/>
      <c r="EN2216" s="7"/>
      <c r="EO2216" s="7"/>
      <c r="EP2216" s="7"/>
      <c r="EQ2216" s="7"/>
      <c r="ER2216" s="7"/>
      <c r="ES2216" s="7"/>
      <c r="ET2216" s="7"/>
      <c r="EU2216" s="7"/>
      <c r="EV2216" s="7"/>
      <c r="EW2216" s="7"/>
      <c r="EX2216" s="7"/>
      <c r="EY2216" s="7"/>
      <c r="EZ2216" s="7"/>
      <c r="FA2216" s="7"/>
      <c r="FB2216" s="7"/>
      <c r="FC2216" s="7"/>
      <c r="FD2216" s="7"/>
      <c r="FE2216" s="7"/>
      <c r="FF2216" s="7"/>
      <c r="FG2216" s="7"/>
      <c r="FH2216" s="7"/>
      <c r="FI2216" s="7"/>
      <c r="FJ2216" s="7"/>
      <c r="FK2216" s="7"/>
      <c r="FL2216" s="7"/>
      <c r="FM2216" s="7"/>
      <c r="FN2216" s="7"/>
      <c r="FO2216" s="7"/>
      <c r="FP2216" s="7"/>
      <c r="FQ2216" s="7"/>
      <c r="FR2216" s="7"/>
      <c r="FS2216" s="7"/>
      <c r="FT2216" s="7"/>
      <c r="FU2216" s="7"/>
      <c r="FV2216" s="7"/>
      <c r="FW2216" s="7"/>
      <c r="FX2216" s="7"/>
      <c r="FY2216" s="7"/>
      <c r="FZ2216" s="7"/>
      <c r="GA2216" s="7"/>
      <c r="GB2216" s="7"/>
      <c r="GC2216" s="7"/>
      <c r="GD2216" s="7"/>
      <c r="GE2216" s="7"/>
      <c r="GF2216" s="7"/>
      <c r="GG2216" s="7"/>
      <c r="GH2216" s="7"/>
      <c r="GI2216" s="7"/>
      <c r="GJ2216" s="7"/>
      <c r="GK2216" s="7"/>
      <c r="GL2216" s="7"/>
      <c r="GM2216" s="7"/>
      <c r="GN2216" s="7"/>
      <c r="GO2216" s="7"/>
      <c r="GP2216" s="7"/>
      <c r="GQ2216" s="7"/>
      <c r="GR2216" s="7"/>
      <c r="GS2216" s="7"/>
      <c r="GT2216" s="7"/>
      <c r="GU2216" s="7"/>
      <c r="GV2216" s="7"/>
      <c r="GW2216" s="7"/>
      <c r="GX2216" s="7"/>
      <c r="GY2216" s="7"/>
      <c r="GZ2216" s="7"/>
      <c r="HA2216" s="7"/>
      <c r="HB2216" s="7"/>
      <c r="HC2216" s="7"/>
      <c r="HD2216" s="7"/>
      <c r="HE2216" s="7"/>
      <c r="HF2216" s="7"/>
      <c r="HG2216" s="7"/>
      <c r="HH2216" s="7"/>
      <c r="HI2216" s="7"/>
      <c r="HJ2216" s="7"/>
      <c r="HK2216" s="7"/>
      <c r="HL2216" s="7"/>
      <c r="HM2216" s="7"/>
      <c r="HN2216" s="7"/>
      <c r="HO2216" s="7"/>
      <c r="HP2216" s="7"/>
      <c r="HQ2216" s="7"/>
      <c r="HR2216" s="7"/>
      <c r="HS2216" s="7"/>
    </row>
    <row r="2217" customHeight="1" spans="1:227">
      <c r="A2217" s="4">
        <v>2215</v>
      </c>
      <c r="B2217" s="5" t="s">
        <v>2649</v>
      </c>
      <c r="C2217" s="5" t="s">
        <v>48</v>
      </c>
      <c r="D2217" s="5" t="s">
        <v>24</v>
      </c>
      <c r="E2217" s="5" t="s">
        <v>2647</v>
      </c>
      <c r="F2217" s="5" t="s">
        <v>100</v>
      </c>
      <c r="G2217" s="5" t="s">
        <v>51</v>
      </c>
      <c r="H2217" s="5" t="s">
        <v>55</v>
      </c>
      <c r="I2217" s="8" t="s">
        <v>57</v>
      </c>
      <c r="J2217" s="5" t="s">
        <v>53</v>
      </c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  <c r="CR2217" s="7"/>
      <c r="CS2217" s="7"/>
      <c r="CT2217" s="7"/>
      <c r="CU2217" s="7"/>
      <c r="CV2217" s="7"/>
      <c r="CW2217" s="7"/>
      <c r="CX2217" s="7"/>
      <c r="CY2217" s="7"/>
      <c r="CZ2217" s="7"/>
      <c r="DA2217" s="7"/>
      <c r="DB2217" s="7"/>
      <c r="DC2217" s="7"/>
      <c r="DD2217" s="7"/>
      <c r="DE2217" s="7"/>
      <c r="DF2217" s="7"/>
      <c r="DG2217" s="7"/>
      <c r="DH2217" s="7"/>
      <c r="DI2217" s="7"/>
      <c r="DJ2217" s="7"/>
      <c r="DK2217" s="7"/>
      <c r="DL2217" s="7"/>
      <c r="DM2217" s="7"/>
      <c r="DN2217" s="7"/>
      <c r="DO2217" s="7"/>
      <c r="DP2217" s="7"/>
      <c r="DQ2217" s="7"/>
      <c r="DR2217" s="7"/>
      <c r="DS2217" s="7"/>
      <c r="DT2217" s="7"/>
      <c r="DU2217" s="7"/>
      <c r="DV2217" s="7"/>
      <c r="DW2217" s="7"/>
      <c r="DX2217" s="7"/>
      <c r="DY2217" s="7"/>
      <c r="DZ2217" s="7"/>
      <c r="EA2217" s="7"/>
      <c r="EB2217" s="7"/>
      <c r="EC2217" s="7"/>
      <c r="ED2217" s="7"/>
      <c r="EE2217" s="7"/>
      <c r="EF2217" s="7"/>
      <c r="EG2217" s="7"/>
      <c r="EH2217" s="7"/>
      <c r="EI2217" s="7"/>
      <c r="EJ2217" s="7"/>
      <c r="EK2217" s="7"/>
      <c r="EL2217" s="7"/>
      <c r="EM2217" s="7"/>
      <c r="EN2217" s="7"/>
      <c r="EO2217" s="7"/>
      <c r="EP2217" s="7"/>
      <c r="EQ2217" s="7"/>
      <c r="ER2217" s="7"/>
      <c r="ES2217" s="7"/>
      <c r="ET2217" s="7"/>
      <c r="EU2217" s="7"/>
      <c r="EV2217" s="7"/>
      <c r="EW2217" s="7"/>
      <c r="EX2217" s="7"/>
      <c r="EY2217" s="7"/>
      <c r="EZ2217" s="7"/>
      <c r="FA2217" s="7"/>
      <c r="FB2217" s="7"/>
      <c r="FC2217" s="7"/>
      <c r="FD2217" s="7"/>
      <c r="FE2217" s="7"/>
      <c r="FF2217" s="7"/>
      <c r="FG2217" s="7"/>
      <c r="FH2217" s="7"/>
      <c r="FI2217" s="7"/>
      <c r="FJ2217" s="7"/>
      <c r="FK2217" s="7"/>
      <c r="FL2217" s="7"/>
      <c r="FM2217" s="7"/>
      <c r="FN2217" s="7"/>
      <c r="FO2217" s="7"/>
      <c r="FP2217" s="7"/>
      <c r="FQ2217" s="7"/>
      <c r="FR2217" s="7"/>
      <c r="FS2217" s="7"/>
      <c r="FT2217" s="7"/>
      <c r="FU2217" s="7"/>
      <c r="FV2217" s="7"/>
      <c r="FW2217" s="7"/>
      <c r="FX2217" s="7"/>
      <c r="FY2217" s="7"/>
      <c r="FZ2217" s="7"/>
      <c r="GA2217" s="7"/>
      <c r="GB2217" s="7"/>
      <c r="GC2217" s="7"/>
      <c r="GD2217" s="7"/>
      <c r="GE2217" s="7"/>
      <c r="GF2217" s="7"/>
      <c r="GG2217" s="7"/>
      <c r="GH2217" s="7"/>
      <c r="GI2217" s="7"/>
      <c r="GJ2217" s="7"/>
      <c r="GK2217" s="7"/>
      <c r="GL2217" s="7"/>
      <c r="GM2217" s="7"/>
      <c r="GN2217" s="7"/>
      <c r="GO2217" s="7"/>
      <c r="GP2217" s="7"/>
      <c r="GQ2217" s="7"/>
      <c r="GR2217" s="7"/>
      <c r="GS2217" s="7"/>
      <c r="GT2217" s="7"/>
      <c r="GU2217" s="7"/>
      <c r="GV2217" s="7"/>
      <c r="GW2217" s="7"/>
      <c r="GX2217" s="7"/>
      <c r="GY2217" s="7"/>
      <c r="GZ2217" s="7"/>
      <c r="HA2217" s="7"/>
      <c r="HB2217" s="7"/>
      <c r="HC2217" s="7"/>
      <c r="HD2217" s="7"/>
      <c r="HE2217" s="7"/>
      <c r="HF2217" s="7"/>
      <c r="HG2217" s="7"/>
      <c r="HH2217" s="7"/>
      <c r="HI2217" s="7"/>
      <c r="HJ2217" s="7"/>
      <c r="HK2217" s="7"/>
      <c r="HL2217" s="7"/>
      <c r="HM2217" s="7"/>
      <c r="HN2217" s="7"/>
      <c r="HO2217" s="7"/>
      <c r="HP2217" s="7"/>
      <c r="HQ2217" s="7"/>
      <c r="HR2217" s="7"/>
      <c r="HS2217" s="7"/>
    </row>
    <row r="2218" customHeight="1" spans="1:227">
      <c r="A2218" s="4">
        <v>2216</v>
      </c>
      <c r="B2218" s="5" t="s">
        <v>2650</v>
      </c>
      <c r="C2218" s="5" t="s">
        <v>48</v>
      </c>
      <c r="D2218" s="5" t="s">
        <v>24</v>
      </c>
      <c r="E2218" s="5" t="s">
        <v>2647</v>
      </c>
      <c r="F2218" s="5" t="s">
        <v>100</v>
      </c>
      <c r="G2218" s="5" t="s">
        <v>51</v>
      </c>
      <c r="H2218" s="5" t="s">
        <v>55</v>
      </c>
      <c r="I2218" s="8" t="s">
        <v>57</v>
      </c>
      <c r="J2218" s="5" t="s">
        <v>53</v>
      </c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  <c r="CR2218" s="7"/>
      <c r="CS2218" s="7"/>
      <c r="CT2218" s="7"/>
      <c r="CU2218" s="7"/>
      <c r="CV2218" s="7"/>
      <c r="CW2218" s="7"/>
      <c r="CX2218" s="7"/>
      <c r="CY2218" s="7"/>
      <c r="CZ2218" s="7"/>
      <c r="DA2218" s="7"/>
      <c r="DB2218" s="7"/>
      <c r="DC2218" s="7"/>
      <c r="DD2218" s="7"/>
      <c r="DE2218" s="7"/>
      <c r="DF2218" s="7"/>
      <c r="DG2218" s="7"/>
      <c r="DH2218" s="7"/>
      <c r="DI2218" s="7"/>
      <c r="DJ2218" s="7"/>
      <c r="DK2218" s="7"/>
      <c r="DL2218" s="7"/>
      <c r="DM2218" s="7"/>
      <c r="DN2218" s="7"/>
      <c r="DO2218" s="7"/>
      <c r="DP2218" s="7"/>
      <c r="DQ2218" s="7"/>
      <c r="DR2218" s="7"/>
      <c r="DS2218" s="7"/>
      <c r="DT2218" s="7"/>
      <c r="DU2218" s="7"/>
      <c r="DV2218" s="7"/>
      <c r="DW2218" s="7"/>
      <c r="DX2218" s="7"/>
      <c r="DY2218" s="7"/>
      <c r="DZ2218" s="7"/>
      <c r="EA2218" s="7"/>
      <c r="EB2218" s="7"/>
      <c r="EC2218" s="7"/>
      <c r="ED2218" s="7"/>
      <c r="EE2218" s="7"/>
      <c r="EF2218" s="7"/>
      <c r="EG2218" s="7"/>
      <c r="EH2218" s="7"/>
      <c r="EI2218" s="7"/>
      <c r="EJ2218" s="7"/>
      <c r="EK2218" s="7"/>
      <c r="EL2218" s="7"/>
      <c r="EM2218" s="7"/>
      <c r="EN2218" s="7"/>
      <c r="EO2218" s="7"/>
      <c r="EP2218" s="7"/>
      <c r="EQ2218" s="7"/>
      <c r="ER2218" s="7"/>
      <c r="ES2218" s="7"/>
      <c r="ET2218" s="7"/>
      <c r="EU2218" s="7"/>
      <c r="EV2218" s="7"/>
      <c r="EW2218" s="7"/>
      <c r="EX2218" s="7"/>
      <c r="EY2218" s="7"/>
      <c r="EZ2218" s="7"/>
      <c r="FA2218" s="7"/>
      <c r="FB2218" s="7"/>
      <c r="FC2218" s="7"/>
      <c r="FD2218" s="7"/>
      <c r="FE2218" s="7"/>
      <c r="FF2218" s="7"/>
      <c r="FG2218" s="7"/>
      <c r="FH2218" s="7"/>
      <c r="FI2218" s="7"/>
      <c r="FJ2218" s="7"/>
      <c r="FK2218" s="7"/>
      <c r="FL2218" s="7"/>
      <c r="FM2218" s="7"/>
      <c r="FN2218" s="7"/>
      <c r="FO2218" s="7"/>
      <c r="FP2218" s="7"/>
      <c r="FQ2218" s="7"/>
      <c r="FR2218" s="7"/>
      <c r="FS2218" s="7"/>
      <c r="FT2218" s="7"/>
      <c r="FU2218" s="7"/>
      <c r="FV2218" s="7"/>
      <c r="FW2218" s="7"/>
      <c r="FX2218" s="7"/>
      <c r="FY2218" s="7"/>
      <c r="FZ2218" s="7"/>
      <c r="GA2218" s="7"/>
      <c r="GB2218" s="7"/>
      <c r="GC2218" s="7"/>
      <c r="GD2218" s="7"/>
      <c r="GE2218" s="7"/>
      <c r="GF2218" s="7"/>
      <c r="GG2218" s="7"/>
      <c r="GH2218" s="7"/>
      <c r="GI2218" s="7"/>
      <c r="GJ2218" s="7"/>
      <c r="GK2218" s="7"/>
      <c r="GL2218" s="7"/>
      <c r="GM2218" s="7"/>
      <c r="GN2218" s="7"/>
      <c r="GO2218" s="7"/>
      <c r="GP2218" s="7"/>
      <c r="GQ2218" s="7"/>
      <c r="GR2218" s="7"/>
      <c r="GS2218" s="7"/>
      <c r="GT2218" s="7"/>
      <c r="GU2218" s="7"/>
      <c r="GV2218" s="7"/>
      <c r="GW2218" s="7"/>
      <c r="GX2218" s="7"/>
      <c r="GY2218" s="7"/>
      <c r="GZ2218" s="7"/>
      <c r="HA2218" s="7"/>
      <c r="HB2218" s="7"/>
      <c r="HC2218" s="7"/>
      <c r="HD2218" s="7"/>
      <c r="HE2218" s="7"/>
      <c r="HF2218" s="7"/>
      <c r="HG2218" s="7"/>
      <c r="HH2218" s="7"/>
      <c r="HI2218" s="7"/>
      <c r="HJ2218" s="7"/>
      <c r="HK2218" s="7"/>
      <c r="HL2218" s="7"/>
      <c r="HM2218" s="7"/>
      <c r="HN2218" s="7"/>
      <c r="HO2218" s="7"/>
      <c r="HP2218" s="7"/>
      <c r="HQ2218" s="7"/>
      <c r="HR2218" s="7"/>
      <c r="HS2218" s="7"/>
    </row>
    <row r="2219" customHeight="1" spans="1:227">
      <c r="A2219" s="4">
        <v>2217</v>
      </c>
      <c r="B2219" s="5" t="s">
        <v>2651</v>
      </c>
      <c r="C2219" s="5" t="s">
        <v>48</v>
      </c>
      <c r="D2219" s="5" t="s">
        <v>24</v>
      </c>
      <c r="E2219" s="5" t="s">
        <v>2647</v>
      </c>
      <c r="F2219" s="5" t="s">
        <v>100</v>
      </c>
      <c r="G2219" s="5" t="s">
        <v>51</v>
      </c>
      <c r="H2219" s="5" t="s">
        <v>55</v>
      </c>
      <c r="I2219" s="8" t="s">
        <v>57</v>
      </c>
      <c r="J2219" s="5" t="s">
        <v>53</v>
      </c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  <c r="CR2219" s="7"/>
      <c r="CS2219" s="7"/>
      <c r="CT2219" s="7"/>
      <c r="CU2219" s="7"/>
      <c r="CV2219" s="7"/>
      <c r="CW2219" s="7"/>
      <c r="CX2219" s="7"/>
      <c r="CY2219" s="7"/>
      <c r="CZ2219" s="7"/>
      <c r="DA2219" s="7"/>
      <c r="DB2219" s="7"/>
      <c r="DC2219" s="7"/>
      <c r="DD2219" s="7"/>
      <c r="DE2219" s="7"/>
      <c r="DF2219" s="7"/>
      <c r="DG2219" s="7"/>
      <c r="DH2219" s="7"/>
      <c r="DI2219" s="7"/>
      <c r="DJ2219" s="7"/>
      <c r="DK2219" s="7"/>
      <c r="DL2219" s="7"/>
      <c r="DM2219" s="7"/>
      <c r="DN2219" s="7"/>
      <c r="DO2219" s="7"/>
      <c r="DP2219" s="7"/>
      <c r="DQ2219" s="7"/>
      <c r="DR2219" s="7"/>
      <c r="DS2219" s="7"/>
      <c r="DT2219" s="7"/>
      <c r="DU2219" s="7"/>
      <c r="DV2219" s="7"/>
      <c r="DW2219" s="7"/>
      <c r="DX2219" s="7"/>
      <c r="DY2219" s="7"/>
      <c r="DZ2219" s="7"/>
      <c r="EA2219" s="7"/>
      <c r="EB2219" s="7"/>
      <c r="EC2219" s="7"/>
      <c r="ED2219" s="7"/>
      <c r="EE2219" s="7"/>
      <c r="EF2219" s="7"/>
      <c r="EG2219" s="7"/>
      <c r="EH2219" s="7"/>
      <c r="EI2219" s="7"/>
      <c r="EJ2219" s="7"/>
      <c r="EK2219" s="7"/>
      <c r="EL2219" s="7"/>
      <c r="EM2219" s="7"/>
      <c r="EN2219" s="7"/>
      <c r="EO2219" s="7"/>
      <c r="EP2219" s="7"/>
      <c r="EQ2219" s="7"/>
      <c r="ER2219" s="7"/>
      <c r="ES2219" s="7"/>
      <c r="ET2219" s="7"/>
      <c r="EU2219" s="7"/>
      <c r="EV2219" s="7"/>
      <c r="EW2219" s="7"/>
      <c r="EX2219" s="7"/>
      <c r="EY2219" s="7"/>
      <c r="EZ2219" s="7"/>
      <c r="FA2219" s="7"/>
      <c r="FB2219" s="7"/>
      <c r="FC2219" s="7"/>
      <c r="FD2219" s="7"/>
      <c r="FE2219" s="7"/>
      <c r="FF2219" s="7"/>
      <c r="FG2219" s="7"/>
      <c r="FH2219" s="7"/>
      <c r="FI2219" s="7"/>
      <c r="FJ2219" s="7"/>
      <c r="FK2219" s="7"/>
      <c r="FL2219" s="7"/>
      <c r="FM2219" s="7"/>
      <c r="FN2219" s="7"/>
      <c r="FO2219" s="7"/>
      <c r="FP2219" s="7"/>
      <c r="FQ2219" s="7"/>
      <c r="FR2219" s="7"/>
      <c r="FS2219" s="7"/>
      <c r="FT2219" s="7"/>
      <c r="FU2219" s="7"/>
      <c r="FV2219" s="7"/>
      <c r="FW2219" s="7"/>
      <c r="FX2219" s="7"/>
      <c r="FY2219" s="7"/>
      <c r="FZ2219" s="7"/>
      <c r="GA2219" s="7"/>
      <c r="GB2219" s="7"/>
      <c r="GC2219" s="7"/>
      <c r="GD2219" s="7"/>
      <c r="GE2219" s="7"/>
      <c r="GF2219" s="7"/>
      <c r="GG2219" s="7"/>
      <c r="GH2219" s="7"/>
      <c r="GI2219" s="7"/>
      <c r="GJ2219" s="7"/>
      <c r="GK2219" s="7"/>
      <c r="GL2219" s="7"/>
      <c r="GM2219" s="7"/>
      <c r="GN2219" s="7"/>
      <c r="GO2219" s="7"/>
      <c r="GP2219" s="7"/>
      <c r="GQ2219" s="7"/>
      <c r="GR2219" s="7"/>
      <c r="GS2219" s="7"/>
      <c r="GT2219" s="7"/>
      <c r="GU2219" s="7"/>
      <c r="GV2219" s="7"/>
      <c r="GW2219" s="7"/>
      <c r="GX2219" s="7"/>
      <c r="GY2219" s="7"/>
      <c r="GZ2219" s="7"/>
      <c r="HA2219" s="7"/>
      <c r="HB2219" s="7"/>
      <c r="HC2219" s="7"/>
      <c r="HD2219" s="7"/>
      <c r="HE2219" s="7"/>
      <c r="HF2219" s="7"/>
      <c r="HG2219" s="7"/>
      <c r="HH2219" s="7"/>
      <c r="HI2219" s="7"/>
      <c r="HJ2219" s="7"/>
      <c r="HK2219" s="7"/>
      <c r="HL2219" s="7"/>
      <c r="HM2219" s="7"/>
      <c r="HN2219" s="7"/>
      <c r="HO2219" s="7"/>
      <c r="HP2219" s="7"/>
      <c r="HQ2219" s="7"/>
      <c r="HR2219" s="7"/>
      <c r="HS2219" s="7"/>
    </row>
    <row r="2220" customHeight="1" spans="1:227">
      <c r="A2220" s="4">
        <v>2218</v>
      </c>
      <c r="B2220" s="5" t="s">
        <v>2652</v>
      </c>
      <c r="C2220" s="5" t="s">
        <v>48</v>
      </c>
      <c r="D2220" s="5" t="s">
        <v>24</v>
      </c>
      <c r="E2220" s="5" t="s">
        <v>2647</v>
      </c>
      <c r="F2220" s="5" t="s">
        <v>100</v>
      </c>
      <c r="G2220" s="5" t="s">
        <v>51</v>
      </c>
      <c r="H2220" s="5" t="s">
        <v>55</v>
      </c>
      <c r="I2220" s="8" t="s">
        <v>57</v>
      </c>
      <c r="J2220" s="5" t="s">
        <v>53</v>
      </c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7"/>
      <c r="DD2220" s="7"/>
      <c r="DE2220" s="7"/>
      <c r="DF2220" s="7"/>
      <c r="DG2220" s="7"/>
      <c r="DH2220" s="7"/>
      <c r="DI2220" s="7"/>
      <c r="DJ2220" s="7"/>
      <c r="DK2220" s="7"/>
      <c r="DL2220" s="7"/>
      <c r="DM2220" s="7"/>
      <c r="DN2220" s="7"/>
      <c r="DO2220" s="7"/>
      <c r="DP2220" s="7"/>
      <c r="DQ2220" s="7"/>
      <c r="DR2220" s="7"/>
      <c r="DS2220" s="7"/>
      <c r="DT2220" s="7"/>
      <c r="DU2220" s="7"/>
      <c r="DV2220" s="7"/>
      <c r="DW2220" s="7"/>
      <c r="DX2220" s="7"/>
      <c r="DY2220" s="7"/>
      <c r="DZ2220" s="7"/>
      <c r="EA2220" s="7"/>
      <c r="EB2220" s="7"/>
      <c r="EC2220" s="7"/>
      <c r="ED2220" s="7"/>
      <c r="EE2220" s="7"/>
      <c r="EF2220" s="7"/>
      <c r="EG2220" s="7"/>
      <c r="EH2220" s="7"/>
      <c r="EI2220" s="7"/>
      <c r="EJ2220" s="7"/>
      <c r="EK2220" s="7"/>
      <c r="EL2220" s="7"/>
      <c r="EM2220" s="7"/>
      <c r="EN2220" s="7"/>
      <c r="EO2220" s="7"/>
      <c r="EP2220" s="7"/>
      <c r="EQ2220" s="7"/>
      <c r="ER2220" s="7"/>
      <c r="ES2220" s="7"/>
      <c r="ET2220" s="7"/>
      <c r="EU2220" s="7"/>
      <c r="EV2220" s="7"/>
      <c r="EW2220" s="7"/>
      <c r="EX2220" s="7"/>
      <c r="EY2220" s="7"/>
      <c r="EZ2220" s="7"/>
      <c r="FA2220" s="7"/>
      <c r="FB2220" s="7"/>
      <c r="FC2220" s="7"/>
      <c r="FD2220" s="7"/>
      <c r="FE2220" s="7"/>
      <c r="FF2220" s="7"/>
      <c r="FG2220" s="7"/>
      <c r="FH2220" s="7"/>
      <c r="FI2220" s="7"/>
      <c r="FJ2220" s="7"/>
      <c r="FK2220" s="7"/>
      <c r="FL2220" s="7"/>
      <c r="FM2220" s="7"/>
      <c r="FN2220" s="7"/>
      <c r="FO2220" s="7"/>
      <c r="FP2220" s="7"/>
      <c r="FQ2220" s="7"/>
      <c r="FR2220" s="7"/>
      <c r="FS2220" s="7"/>
      <c r="FT2220" s="7"/>
      <c r="FU2220" s="7"/>
      <c r="FV2220" s="7"/>
      <c r="FW2220" s="7"/>
      <c r="FX2220" s="7"/>
      <c r="FY2220" s="7"/>
      <c r="FZ2220" s="7"/>
      <c r="GA2220" s="7"/>
      <c r="GB2220" s="7"/>
      <c r="GC2220" s="7"/>
      <c r="GD2220" s="7"/>
      <c r="GE2220" s="7"/>
      <c r="GF2220" s="7"/>
      <c r="GG2220" s="7"/>
      <c r="GH2220" s="7"/>
      <c r="GI2220" s="7"/>
      <c r="GJ2220" s="7"/>
      <c r="GK2220" s="7"/>
      <c r="GL2220" s="7"/>
      <c r="GM2220" s="7"/>
      <c r="GN2220" s="7"/>
      <c r="GO2220" s="7"/>
      <c r="GP2220" s="7"/>
      <c r="GQ2220" s="7"/>
      <c r="GR2220" s="7"/>
      <c r="GS2220" s="7"/>
      <c r="GT2220" s="7"/>
      <c r="GU2220" s="7"/>
      <c r="GV2220" s="7"/>
      <c r="GW2220" s="7"/>
      <c r="GX2220" s="7"/>
      <c r="GY2220" s="7"/>
      <c r="GZ2220" s="7"/>
      <c r="HA2220" s="7"/>
      <c r="HB2220" s="7"/>
      <c r="HC2220" s="7"/>
      <c r="HD2220" s="7"/>
      <c r="HE2220" s="7"/>
      <c r="HF2220" s="7"/>
      <c r="HG2220" s="7"/>
      <c r="HH2220" s="7"/>
      <c r="HI2220" s="7"/>
      <c r="HJ2220" s="7"/>
      <c r="HK2220" s="7"/>
      <c r="HL2220" s="7"/>
      <c r="HM2220" s="7"/>
      <c r="HN2220" s="7"/>
      <c r="HO2220" s="7"/>
      <c r="HP2220" s="7"/>
      <c r="HQ2220" s="7"/>
      <c r="HR2220" s="7"/>
      <c r="HS2220" s="7"/>
    </row>
    <row r="2221" customHeight="1" spans="1:227">
      <c r="A2221" s="4">
        <v>2219</v>
      </c>
      <c r="B2221" s="5" t="s">
        <v>2653</v>
      </c>
      <c r="C2221" s="5" t="s">
        <v>48</v>
      </c>
      <c r="D2221" s="5" t="s">
        <v>24</v>
      </c>
      <c r="E2221" s="5" t="s">
        <v>2654</v>
      </c>
      <c r="F2221" s="5" t="s">
        <v>100</v>
      </c>
      <c r="G2221" s="5" t="s">
        <v>51</v>
      </c>
      <c r="H2221" s="5" t="s">
        <v>55</v>
      </c>
      <c r="I2221" s="8" t="s">
        <v>57</v>
      </c>
      <c r="J2221" s="5" t="s">
        <v>53</v>
      </c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  <c r="CR2221" s="7"/>
      <c r="CS2221" s="7"/>
      <c r="CT2221" s="7"/>
      <c r="CU2221" s="7"/>
      <c r="CV2221" s="7"/>
      <c r="CW2221" s="7"/>
      <c r="CX2221" s="7"/>
      <c r="CY2221" s="7"/>
      <c r="CZ2221" s="7"/>
      <c r="DA2221" s="7"/>
      <c r="DB2221" s="7"/>
      <c r="DC2221" s="7"/>
      <c r="DD2221" s="7"/>
      <c r="DE2221" s="7"/>
      <c r="DF2221" s="7"/>
      <c r="DG2221" s="7"/>
      <c r="DH2221" s="7"/>
      <c r="DI2221" s="7"/>
      <c r="DJ2221" s="7"/>
      <c r="DK2221" s="7"/>
      <c r="DL2221" s="7"/>
      <c r="DM2221" s="7"/>
      <c r="DN2221" s="7"/>
      <c r="DO2221" s="7"/>
      <c r="DP2221" s="7"/>
      <c r="DQ2221" s="7"/>
      <c r="DR2221" s="7"/>
      <c r="DS2221" s="7"/>
      <c r="DT2221" s="7"/>
      <c r="DU2221" s="7"/>
      <c r="DV2221" s="7"/>
      <c r="DW2221" s="7"/>
      <c r="DX2221" s="7"/>
      <c r="DY2221" s="7"/>
      <c r="DZ2221" s="7"/>
      <c r="EA2221" s="7"/>
      <c r="EB2221" s="7"/>
      <c r="EC2221" s="7"/>
      <c r="ED2221" s="7"/>
      <c r="EE2221" s="7"/>
      <c r="EF2221" s="7"/>
      <c r="EG2221" s="7"/>
      <c r="EH2221" s="7"/>
      <c r="EI2221" s="7"/>
      <c r="EJ2221" s="7"/>
      <c r="EK2221" s="7"/>
      <c r="EL2221" s="7"/>
      <c r="EM2221" s="7"/>
      <c r="EN2221" s="7"/>
      <c r="EO2221" s="7"/>
      <c r="EP2221" s="7"/>
      <c r="EQ2221" s="7"/>
      <c r="ER2221" s="7"/>
      <c r="ES2221" s="7"/>
      <c r="ET2221" s="7"/>
      <c r="EU2221" s="7"/>
      <c r="EV2221" s="7"/>
      <c r="EW2221" s="7"/>
      <c r="EX2221" s="7"/>
      <c r="EY2221" s="7"/>
      <c r="EZ2221" s="7"/>
      <c r="FA2221" s="7"/>
      <c r="FB2221" s="7"/>
      <c r="FC2221" s="7"/>
      <c r="FD2221" s="7"/>
      <c r="FE2221" s="7"/>
      <c r="FF2221" s="7"/>
      <c r="FG2221" s="7"/>
      <c r="FH2221" s="7"/>
      <c r="FI2221" s="7"/>
      <c r="FJ2221" s="7"/>
      <c r="FK2221" s="7"/>
      <c r="FL2221" s="7"/>
      <c r="FM2221" s="7"/>
      <c r="FN2221" s="7"/>
      <c r="FO2221" s="7"/>
      <c r="FP2221" s="7"/>
      <c r="FQ2221" s="7"/>
      <c r="FR2221" s="7"/>
      <c r="FS2221" s="7"/>
      <c r="FT2221" s="7"/>
      <c r="FU2221" s="7"/>
      <c r="FV2221" s="7"/>
      <c r="FW2221" s="7"/>
      <c r="FX2221" s="7"/>
      <c r="FY2221" s="7"/>
      <c r="FZ2221" s="7"/>
      <c r="GA2221" s="7"/>
      <c r="GB2221" s="7"/>
      <c r="GC2221" s="7"/>
      <c r="GD2221" s="7"/>
      <c r="GE2221" s="7"/>
      <c r="GF2221" s="7"/>
      <c r="GG2221" s="7"/>
      <c r="GH2221" s="7"/>
      <c r="GI2221" s="7"/>
      <c r="GJ2221" s="7"/>
      <c r="GK2221" s="7"/>
      <c r="GL2221" s="7"/>
      <c r="GM2221" s="7"/>
      <c r="GN2221" s="7"/>
      <c r="GO2221" s="7"/>
      <c r="GP2221" s="7"/>
      <c r="GQ2221" s="7"/>
      <c r="GR2221" s="7"/>
      <c r="GS2221" s="7"/>
      <c r="GT2221" s="7"/>
      <c r="GU2221" s="7"/>
      <c r="GV2221" s="7"/>
      <c r="GW2221" s="7"/>
      <c r="GX2221" s="7"/>
      <c r="GY2221" s="7"/>
      <c r="GZ2221" s="7"/>
      <c r="HA2221" s="7"/>
      <c r="HB2221" s="7"/>
      <c r="HC2221" s="7"/>
      <c r="HD2221" s="7"/>
      <c r="HE2221" s="7"/>
      <c r="HF2221" s="7"/>
      <c r="HG2221" s="7"/>
      <c r="HH2221" s="7"/>
      <c r="HI2221" s="7"/>
      <c r="HJ2221" s="7"/>
      <c r="HK2221" s="7"/>
      <c r="HL2221" s="7"/>
      <c r="HM2221" s="7"/>
      <c r="HN2221" s="7"/>
      <c r="HO2221" s="7"/>
      <c r="HP2221" s="7"/>
      <c r="HQ2221" s="7"/>
      <c r="HR2221" s="7"/>
      <c r="HS2221" s="7"/>
    </row>
    <row r="2222" customHeight="1" spans="1:227">
      <c r="A2222" s="4">
        <v>2220</v>
      </c>
      <c r="B2222" s="5" t="s">
        <v>2655</v>
      </c>
      <c r="C2222" s="5" t="s">
        <v>48</v>
      </c>
      <c r="D2222" s="5" t="s">
        <v>27</v>
      </c>
      <c r="E2222" s="5" t="s">
        <v>2656</v>
      </c>
      <c r="F2222" s="5" t="s">
        <v>100</v>
      </c>
      <c r="G2222" s="5" t="s">
        <v>51</v>
      </c>
      <c r="H2222" s="5" t="s">
        <v>52</v>
      </c>
      <c r="I2222" s="8" t="s">
        <v>61</v>
      </c>
      <c r="J2222" s="5" t="s">
        <v>53</v>
      </c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  <c r="CR2222" s="7"/>
      <c r="CS2222" s="7"/>
      <c r="CT2222" s="7"/>
      <c r="CU2222" s="7"/>
      <c r="CV2222" s="7"/>
      <c r="CW2222" s="7"/>
      <c r="CX2222" s="7"/>
      <c r="CY2222" s="7"/>
      <c r="CZ2222" s="7"/>
      <c r="DA2222" s="7"/>
      <c r="DB2222" s="7"/>
      <c r="DC2222" s="7"/>
      <c r="DD2222" s="7"/>
      <c r="DE2222" s="7"/>
      <c r="DF2222" s="7"/>
      <c r="DG2222" s="7"/>
      <c r="DH2222" s="7"/>
      <c r="DI2222" s="7"/>
      <c r="DJ2222" s="7"/>
      <c r="DK2222" s="7"/>
      <c r="DL2222" s="7"/>
      <c r="DM2222" s="7"/>
      <c r="DN2222" s="7"/>
      <c r="DO2222" s="7"/>
      <c r="DP2222" s="7"/>
      <c r="DQ2222" s="7"/>
      <c r="DR2222" s="7"/>
      <c r="DS2222" s="7"/>
      <c r="DT2222" s="7"/>
      <c r="DU2222" s="7"/>
      <c r="DV2222" s="7"/>
      <c r="DW2222" s="7"/>
      <c r="DX2222" s="7"/>
      <c r="DY2222" s="7"/>
      <c r="DZ2222" s="7"/>
      <c r="EA2222" s="7"/>
      <c r="EB2222" s="7"/>
      <c r="EC2222" s="7"/>
      <c r="ED2222" s="7"/>
      <c r="EE2222" s="7"/>
      <c r="EF2222" s="7"/>
      <c r="EG2222" s="7"/>
      <c r="EH2222" s="7"/>
      <c r="EI2222" s="7"/>
      <c r="EJ2222" s="7"/>
      <c r="EK2222" s="7"/>
      <c r="EL2222" s="7"/>
      <c r="EM2222" s="7"/>
      <c r="EN2222" s="7"/>
      <c r="EO2222" s="7"/>
      <c r="EP2222" s="7"/>
      <c r="EQ2222" s="7"/>
      <c r="ER2222" s="7"/>
      <c r="ES2222" s="7"/>
      <c r="ET2222" s="7"/>
      <c r="EU2222" s="7"/>
      <c r="EV2222" s="7"/>
      <c r="EW2222" s="7"/>
      <c r="EX2222" s="7"/>
      <c r="EY2222" s="7"/>
      <c r="EZ2222" s="7"/>
      <c r="FA2222" s="7"/>
      <c r="FB2222" s="7"/>
      <c r="FC2222" s="7"/>
      <c r="FD2222" s="7"/>
      <c r="FE2222" s="7"/>
      <c r="FF2222" s="7"/>
      <c r="FG2222" s="7"/>
      <c r="FH2222" s="7"/>
      <c r="FI2222" s="7"/>
      <c r="FJ2222" s="7"/>
      <c r="FK2222" s="7"/>
      <c r="FL2222" s="7"/>
      <c r="FM2222" s="7"/>
      <c r="FN2222" s="7"/>
      <c r="FO2222" s="7"/>
      <c r="FP2222" s="7"/>
      <c r="FQ2222" s="7"/>
      <c r="FR2222" s="7"/>
      <c r="FS2222" s="7"/>
      <c r="FT2222" s="7"/>
      <c r="FU2222" s="7"/>
      <c r="FV2222" s="7"/>
      <c r="FW2222" s="7"/>
      <c r="FX2222" s="7"/>
      <c r="FY2222" s="7"/>
      <c r="FZ2222" s="7"/>
      <c r="GA2222" s="7"/>
      <c r="GB2222" s="7"/>
      <c r="GC2222" s="7"/>
      <c r="GD2222" s="7"/>
      <c r="GE2222" s="7"/>
      <c r="GF2222" s="7"/>
      <c r="GG2222" s="7"/>
      <c r="GH2222" s="7"/>
      <c r="GI2222" s="7"/>
      <c r="GJ2222" s="7"/>
      <c r="GK2222" s="7"/>
      <c r="GL2222" s="7"/>
      <c r="GM2222" s="7"/>
      <c r="GN2222" s="7"/>
      <c r="GO2222" s="7"/>
      <c r="GP2222" s="7"/>
      <c r="GQ2222" s="7"/>
      <c r="GR2222" s="7"/>
      <c r="GS2222" s="7"/>
      <c r="GT2222" s="7"/>
      <c r="GU2222" s="7"/>
      <c r="GV2222" s="7"/>
      <c r="GW2222" s="7"/>
      <c r="GX2222" s="7"/>
      <c r="GY2222" s="7"/>
      <c r="GZ2222" s="7"/>
      <c r="HA2222" s="7"/>
      <c r="HB2222" s="7"/>
      <c r="HC2222" s="7"/>
      <c r="HD2222" s="7"/>
      <c r="HE2222" s="7"/>
      <c r="HF2222" s="7"/>
      <c r="HG2222" s="7"/>
      <c r="HH2222" s="7"/>
      <c r="HI2222" s="7"/>
      <c r="HJ2222" s="7"/>
      <c r="HK2222" s="7"/>
      <c r="HL2222" s="7"/>
      <c r="HM2222" s="7"/>
      <c r="HN2222" s="7"/>
      <c r="HO2222" s="7"/>
      <c r="HP2222" s="7"/>
      <c r="HQ2222" s="7"/>
      <c r="HR2222" s="7"/>
      <c r="HS2222" s="7"/>
    </row>
    <row r="2223" customHeight="1" spans="1:227">
      <c r="A2223" s="4">
        <v>2221</v>
      </c>
      <c r="B2223" s="5" t="s">
        <v>2657</v>
      </c>
      <c r="C2223" s="5" t="s">
        <v>48</v>
      </c>
      <c r="D2223" s="5" t="s">
        <v>27</v>
      </c>
      <c r="E2223" s="5" t="s">
        <v>2656</v>
      </c>
      <c r="F2223" s="5" t="s">
        <v>100</v>
      </c>
      <c r="G2223" s="5" t="s">
        <v>51</v>
      </c>
      <c r="H2223" s="5" t="s">
        <v>52</v>
      </c>
      <c r="I2223" s="8" t="s">
        <v>61</v>
      </c>
      <c r="J2223" s="5" t="s">
        <v>53</v>
      </c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  <c r="CR2223" s="7"/>
      <c r="CS2223" s="7"/>
      <c r="CT2223" s="7"/>
      <c r="CU2223" s="7"/>
      <c r="CV2223" s="7"/>
      <c r="CW2223" s="7"/>
      <c r="CX2223" s="7"/>
      <c r="CY2223" s="7"/>
      <c r="CZ2223" s="7"/>
      <c r="DA2223" s="7"/>
      <c r="DB2223" s="7"/>
      <c r="DC2223" s="7"/>
      <c r="DD2223" s="7"/>
      <c r="DE2223" s="7"/>
      <c r="DF2223" s="7"/>
      <c r="DG2223" s="7"/>
      <c r="DH2223" s="7"/>
      <c r="DI2223" s="7"/>
      <c r="DJ2223" s="7"/>
      <c r="DK2223" s="7"/>
      <c r="DL2223" s="7"/>
      <c r="DM2223" s="7"/>
      <c r="DN2223" s="7"/>
      <c r="DO2223" s="7"/>
      <c r="DP2223" s="7"/>
      <c r="DQ2223" s="7"/>
      <c r="DR2223" s="7"/>
      <c r="DS2223" s="7"/>
      <c r="DT2223" s="7"/>
      <c r="DU2223" s="7"/>
      <c r="DV2223" s="7"/>
      <c r="DW2223" s="7"/>
      <c r="DX2223" s="7"/>
      <c r="DY2223" s="7"/>
      <c r="DZ2223" s="7"/>
      <c r="EA2223" s="7"/>
      <c r="EB2223" s="7"/>
      <c r="EC2223" s="7"/>
      <c r="ED2223" s="7"/>
      <c r="EE2223" s="7"/>
      <c r="EF2223" s="7"/>
      <c r="EG2223" s="7"/>
      <c r="EH2223" s="7"/>
      <c r="EI2223" s="7"/>
      <c r="EJ2223" s="7"/>
      <c r="EK2223" s="7"/>
      <c r="EL2223" s="7"/>
      <c r="EM2223" s="7"/>
      <c r="EN2223" s="7"/>
      <c r="EO2223" s="7"/>
      <c r="EP2223" s="7"/>
      <c r="EQ2223" s="7"/>
      <c r="ER2223" s="7"/>
      <c r="ES2223" s="7"/>
      <c r="ET2223" s="7"/>
      <c r="EU2223" s="7"/>
      <c r="EV2223" s="7"/>
      <c r="EW2223" s="7"/>
      <c r="EX2223" s="7"/>
      <c r="EY2223" s="7"/>
      <c r="EZ2223" s="7"/>
      <c r="FA2223" s="7"/>
      <c r="FB2223" s="7"/>
      <c r="FC2223" s="7"/>
      <c r="FD2223" s="7"/>
      <c r="FE2223" s="7"/>
      <c r="FF2223" s="7"/>
      <c r="FG2223" s="7"/>
      <c r="FH2223" s="7"/>
      <c r="FI2223" s="7"/>
      <c r="FJ2223" s="7"/>
      <c r="FK2223" s="7"/>
      <c r="FL2223" s="7"/>
      <c r="FM2223" s="7"/>
      <c r="FN2223" s="7"/>
      <c r="FO2223" s="7"/>
      <c r="FP2223" s="7"/>
      <c r="FQ2223" s="7"/>
      <c r="FR2223" s="7"/>
      <c r="FS2223" s="7"/>
      <c r="FT2223" s="7"/>
      <c r="FU2223" s="7"/>
      <c r="FV2223" s="7"/>
      <c r="FW2223" s="7"/>
      <c r="FX2223" s="7"/>
      <c r="FY2223" s="7"/>
      <c r="FZ2223" s="7"/>
      <c r="GA2223" s="7"/>
      <c r="GB2223" s="7"/>
      <c r="GC2223" s="7"/>
      <c r="GD2223" s="7"/>
      <c r="GE2223" s="7"/>
      <c r="GF2223" s="7"/>
      <c r="GG2223" s="7"/>
      <c r="GH2223" s="7"/>
      <c r="GI2223" s="7"/>
      <c r="GJ2223" s="7"/>
      <c r="GK2223" s="7"/>
      <c r="GL2223" s="7"/>
      <c r="GM2223" s="7"/>
      <c r="GN2223" s="7"/>
      <c r="GO2223" s="7"/>
      <c r="GP2223" s="7"/>
      <c r="GQ2223" s="7"/>
      <c r="GR2223" s="7"/>
      <c r="GS2223" s="7"/>
      <c r="GT2223" s="7"/>
      <c r="GU2223" s="7"/>
      <c r="GV2223" s="7"/>
      <c r="GW2223" s="7"/>
      <c r="GX2223" s="7"/>
      <c r="GY2223" s="7"/>
      <c r="GZ2223" s="7"/>
      <c r="HA2223" s="7"/>
      <c r="HB2223" s="7"/>
      <c r="HC2223" s="7"/>
      <c r="HD2223" s="7"/>
      <c r="HE2223" s="7"/>
      <c r="HF2223" s="7"/>
      <c r="HG2223" s="7"/>
      <c r="HH2223" s="7"/>
      <c r="HI2223" s="7"/>
      <c r="HJ2223" s="7"/>
      <c r="HK2223" s="7"/>
      <c r="HL2223" s="7"/>
      <c r="HM2223" s="7"/>
      <c r="HN2223" s="7"/>
      <c r="HO2223" s="7"/>
      <c r="HP2223" s="7"/>
      <c r="HQ2223" s="7"/>
      <c r="HR2223" s="7"/>
      <c r="HS2223" s="7"/>
    </row>
    <row r="2224" customHeight="1" spans="1:227">
      <c r="A2224" s="4">
        <v>2222</v>
      </c>
      <c r="B2224" s="5" t="s">
        <v>2658</v>
      </c>
      <c r="C2224" s="5" t="s">
        <v>48</v>
      </c>
      <c r="D2224" s="5" t="s">
        <v>27</v>
      </c>
      <c r="E2224" s="5" t="s">
        <v>2659</v>
      </c>
      <c r="F2224" s="5" t="s">
        <v>100</v>
      </c>
      <c r="G2224" s="5" t="s">
        <v>51</v>
      </c>
      <c r="H2224" s="5" t="s">
        <v>55</v>
      </c>
      <c r="I2224" s="8" t="s">
        <v>57</v>
      </c>
      <c r="J2224" s="5" t="s">
        <v>53</v>
      </c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  <c r="CR2224" s="7"/>
      <c r="CS2224" s="7"/>
      <c r="CT2224" s="7"/>
      <c r="CU2224" s="7"/>
      <c r="CV2224" s="7"/>
      <c r="CW2224" s="7"/>
      <c r="CX2224" s="7"/>
      <c r="CY2224" s="7"/>
      <c r="CZ2224" s="7"/>
      <c r="DA2224" s="7"/>
      <c r="DB2224" s="7"/>
      <c r="DC2224" s="7"/>
      <c r="DD2224" s="7"/>
      <c r="DE2224" s="7"/>
      <c r="DF2224" s="7"/>
      <c r="DG2224" s="7"/>
      <c r="DH2224" s="7"/>
      <c r="DI2224" s="7"/>
      <c r="DJ2224" s="7"/>
      <c r="DK2224" s="7"/>
      <c r="DL2224" s="7"/>
      <c r="DM2224" s="7"/>
      <c r="DN2224" s="7"/>
      <c r="DO2224" s="7"/>
      <c r="DP2224" s="7"/>
      <c r="DQ2224" s="7"/>
      <c r="DR2224" s="7"/>
      <c r="DS2224" s="7"/>
      <c r="DT2224" s="7"/>
      <c r="DU2224" s="7"/>
      <c r="DV2224" s="7"/>
      <c r="DW2224" s="7"/>
      <c r="DX2224" s="7"/>
      <c r="DY2224" s="7"/>
      <c r="DZ2224" s="7"/>
      <c r="EA2224" s="7"/>
      <c r="EB2224" s="7"/>
      <c r="EC2224" s="7"/>
      <c r="ED2224" s="7"/>
      <c r="EE2224" s="7"/>
      <c r="EF2224" s="7"/>
      <c r="EG2224" s="7"/>
      <c r="EH2224" s="7"/>
      <c r="EI2224" s="7"/>
      <c r="EJ2224" s="7"/>
      <c r="EK2224" s="7"/>
      <c r="EL2224" s="7"/>
      <c r="EM2224" s="7"/>
      <c r="EN2224" s="7"/>
      <c r="EO2224" s="7"/>
      <c r="EP2224" s="7"/>
      <c r="EQ2224" s="7"/>
      <c r="ER2224" s="7"/>
      <c r="ES2224" s="7"/>
      <c r="ET2224" s="7"/>
      <c r="EU2224" s="7"/>
      <c r="EV2224" s="7"/>
      <c r="EW2224" s="7"/>
      <c r="EX2224" s="7"/>
      <c r="EY2224" s="7"/>
      <c r="EZ2224" s="7"/>
      <c r="FA2224" s="7"/>
      <c r="FB2224" s="7"/>
      <c r="FC2224" s="7"/>
      <c r="FD2224" s="7"/>
      <c r="FE2224" s="7"/>
      <c r="FF2224" s="7"/>
      <c r="FG2224" s="7"/>
      <c r="FH2224" s="7"/>
      <c r="FI2224" s="7"/>
      <c r="FJ2224" s="7"/>
      <c r="FK2224" s="7"/>
      <c r="FL2224" s="7"/>
      <c r="FM2224" s="7"/>
      <c r="FN2224" s="7"/>
      <c r="FO2224" s="7"/>
      <c r="FP2224" s="7"/>
      <c r="FQ2224" s="7"/>
      <c r="FR2224" s="7"/>
      <c r="FS2224" s="7"/>
      <c r="FT2224" s="7"/>
      <c r="FU2224" s="7"/>
      <c r="FV2224" s="7"/>
      <c r="FW2224" s="7"/>
      <c r="FX2224" s="7"/>
      <c r="FY2224" s="7"/>
      <c r="FZ2224" s="7"/>
      <c r="GA2224" s="7"/>
      <c r="GB2224" s="7"/>
      <c r="GC2224" s="7"/>
      <c r="GD2224" s="7"/>
      <c r="GE2224" s="7"/>
      <c r="GF2224" s="7"/>
      <c r="GG2224" s="7"/>
      <c r="GH2224" s="7"/>
      <c r="GI2224" s="7"/>
      <c r="GJ2224" s="7"/>
      <c r="GK2224" s="7"/>
      <c r="GL2224" s="7"/>
      <c r="GM2224" s="7"/>
      <c r="GN2224" s="7"/>
      <c r="GO2224" s="7"/>
      <c r="GP2224" s="7"/>
      <c r="GQ2224" s="7"/>
      <c r="GR2224" s="7"/>
      <c r="GS2224" s="7"/>
      <c r="GT2224" s="7"/>
      <c r="GU2224" s="7"/>
      <c r="GV2224" s="7"/>
      <c r="GW2224" s="7"/>
      <c r="GX2224" s="7"/>
      <c r="GY2224" s="7"/>
      <c r="GZ2224" s="7"/>
      <c r="HA2224" s="7"/>
      <c r="HB2224" s="7"/>
      <c r="HC2224" s="7"/>
      <c r="HD2224" s="7"/>
      <c r="HE2224" s="7"/>
      <c r="HF2224" s="7"/>
      <c r="HG2224" s="7"/>
      <c r="HH2224" s="7"/>
      <c r="HI2224" s="7"/>
      <c r="HJ2224" s="7"/>
      <c r="HK2224" s="7"/>
      <c r="HL2224" s="7"/>
      <c r="HM2224" s="7"/>
      <c r="HN2224" s="7"/>
      <c r="HO2224" s="7"/>
      <c r="HP2224" s="7"/>
      <c r="HQ2224" s="7"/>
      <c r="HR2224" s="7"/>
      <c r="HS2224" s="7"/>
    </row>
    <row r="2225" customHeight="1" spans="1:227">
      <c r="A2225" s="4">
        <v>2223</v>
      </c>
      <c r="B2225" s="5" t="s">
        <v>2660</v>
      </c>
      <c r="C2225" s="5" t="s">
        <v>48</v>
      </c>
      <c r="D2225" s="5" t="s">
        <v>27</v>
      </c>
      <c r="E2225" s="5" t="s">
        <v>2659</v>
      </c>
      <c r="F2225" s="5" t="s">
        <v>100</v>
      </c>
      <c r="G2225" s="5" t="s">
        <v>51</v>
      </c>
      <c r="H2225" s="5" t="s">
        <v>52</v>
      </c>
      <c r="I2225" s="8" t="s">
        <v>61</v>
      </c>
      <c r="J2225" s="5" t="s">
        <v>53</v>
      </c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  <c r="CR2225" s="7"/>
      <c r="CS2225" s="7"/>
      <c r="CT2225" s="7"/>
      <c r="CU2225" s="7"/>
      <c r="CV2225" s="7"/>
      <c r="CW2225" s="7"/>
      <c r="CX2225" s="7"/>
      <c r="CY2225" s="7"/>
      <c r="CZ2225" s="7"/>
      <c r="DA2225" s="7"/>
      <c r="DB2225" s="7"/>
      <c r="DC2225" s="7"/>
      <c r="DD2225" s="7"/>
      <c r="DE2225" s="7"/>
      <c r="DF2225" s="7"/>
      <c r="DG2225" s="7"/>
      <c r="DH2225" s="7"/>
      <c r="DI2225" s="7"/>
      <c r="DJ2225" s="7"/>
      <c r="DK2225" s="7"/>
      <c r="DL2225" s="7"/>
      <c r="DM2225" s="7"/>
      <c r="DN2225" s="7"/>
      <c r="DO2225" s="7"/>
      <c r="DP2225" s="7"/>
      <c r="DQ2225" s="7"/>
      <c r="DR2225" s="7"/>
      <c r="DS2225" s="7"/>
      <c r="DT2225" s="7"/>
      <c r="DU2225" s="7"/>
      <c r="DV2225" s="7"/>
      <c r="DW2225" s="7"/>
      <c r="DX2225" s="7"/>
      <c r="DY2225" s="7"/>
      <c r="DZ2225" s="7"/>
      <c r="EA2225" s="7"/>
      <c r="EB2225" s="7"/>
      <c r="EC2225" s="7"/>
      <c r="ED2225" s="7"/>
      <c r="EE2225" s="7"/>
      <c r="EF2225" s="7"/>
      <c r="EG2225" s="7"/>
      <c r="EH2225" s="7"/>
      <c r="EI2225" s="7"/>
      <c r="EJ2225" s="7"/>
      <c r="EK2225" s="7"/>
      <c r="EL2225" s="7"/>
      <c r="EM2225" s="7"/>
      <c r="EN2225" s="7"/>
      <c r="EO2225" s="7"/>
      <c r="EP2225" s="7"/>
      <c r="EQ2225" s="7"/>
      <c r="ER2225" s="7"/>
      <c r="ES2225" s="7"/>
      <c r="ET2225" s="7"/>
      <c r="EU2225" s="7"/>
      <c r="EV2225" s="7"/>
      <c r="EW2225" s="7"/>
      <c r="EX2225" s="7"/>
      <c r="EY2225" s="7"/>
      <c r="EZ2225" s="7"/>
      <c r="FA2225" s="7"/>
      <c r="FB2225" s="7"/>
      <c r="FC2225" s="7"/>
      <c r="FD2225" s="7"/>
      <c r="FE2225" s="7"/>
      <c r="FF2225" s="7"/>
      <c r="FG2225" s="7"/>
      <c r="FH2225" s="7"/>
      <c r="FI2225" s="7"/>
      <c r="FJ2225" s="7"/>
      <c r="FK2225" s="7"/>
      <c r="FL2225" s="7"/>
      <c r="FM2225" s="7"/>
      <c r="FN2225" s="7"/>
      <c r="FO2225" s="7"/>
      <c r="FP2225" s="7"/>
      <c r="FQ2225" s="7"/>
      <c r="FR2225" s="7"/>
      <c r="FS2225" s="7"/>
      <c r="FT2225" s="7"/>
      <c r="FU2225" s="7"/>
      <c r="FV2225" s="7"/>
      <c r="FW2225" s="7"/>
      <c r="FX2225" s="7"/>
      <c r="FY2225" s="7"/>
      <c r="FZ2225" s="7"/>
      <c r="GA2225" s="7"/>
      <c r="GB2225" s="7"/>
      <c r="GC2225" s="7"/>
      <c r="GD2225" s="7"/>
      <c r="GE2225" s="7"/>
      <c r="GF2225" s="7"/>
      <c r="GG2225" s="7"/>
      <c r="GH2225" s="7"/>
      <c r="GI2225" s="7"/>
      <c r="GJ2225" s="7"/>
      <c r="GK2225" s="7"/>
      <c r="GL2225" s="7"/>
      <c r="GM2225" s="7"/>
      <c r="GN2225" s="7"/>
      <c r="GO2225" s="7"/>
      <c r="GP2225" s="7"/>
      <c r="GQ2225" s="7"/>
      <c r="GR2225" s="7"/>
      <c r="GS2225" s="7"/>
      <c r="GT2225" s="7"/>
      <c r="GU2225" s="7"/>
      <c r="GV2225" s="7"/>
      <c r="GW2225" s="7"/>
      <c r="GX2225" s="7"/>
      <c r="GY2225" s="7"/>
      <c r="GZ2225" s="7"/>
      <c r="HA2225" s="7"/>
      <c r="HB2225" s="7"/>
      <c r="HC2225" s="7"/>
      <c r="HD2225" s="7"/>
      <c r="HE2225" s="7"/>
      <c r="HF2225" s="7"/>
      <c r="HG2225" s="7"/>
      <c r="HH2225" s="7"/>
      <c r="HI2225" s="7"/>
      <c r="HJ2225" s="7"/>
      <c r="HK2225" s="7"/>
      <c r="HL2225" s="7"/>
      <c r="HM2225" s="7"/>
      <c r="HN2225" s="7"/>
      <c r="HO2225" s="7"/>
      <c r="HP2225" s="7"/>
      <c r="HQ2225" s="7"/>
      <c r="HR2225" s="7"/>
      <c r="HS2225" s="7"/>
    </row>
    <row r="2226" customHeight="1" spans="1:227">
      <c r="A2226" s="4">
        <v>2224</v>
      </c>
      <c r="B2226" s="5" t="s">
        <v>2661</v>
      </c>
      <c r="C2226" s="5" t="s">
        <v>48</v>
      </c>
      <c r="D2226" s="5" t="s">
        <v>27</v>
      </c>
      <c r="E2226" s="5" t="s">
        <v>2659</v>
      </c>
      <c r="F2226" s="5" t="s">
        <v>100</v>
      </c>
      <c r="G2226" s="5" t="s">
        <v>51</v>
      </c>
      <c r="H2226" s="5" t="s">
        <v>55</v>
      </c>
      <c r="I2226" s="8" t="s">
        <v>57</v>
      </c>
      <c r="J2226" s="5" t="s">
        <v>53</v>
      </c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  <c r="CR2226" s="7"/>
      <c r="CS2226" s="7"/>
      <c r="CT2226" s="7"/>
      <c r="CU2226" s="7"/>
      <c r="CV2226" s="7"/>
      <c r="CW2226" s="7"/>
      <c r="CX2226" s="7"/>
      <c r="CY2226" s="7"/>
      <c r="CZ2226" s="7"/>
      <c r="DA2226" s="7"/>
      <c r="DB2226" s="7"/>
      <c r="DC2226" s="7"/>
      <c r="DD2226" s="7"/>
      <c r="DE2226" s="7"/>
      <c r="DF2226" s="7"/>
      <c r="DG2226" s="7"/>
      <c r="DH2226" s="7"/>
      <c r="DI2226" s="7"/>
      <c r="DJ2226" s="7"/>
      <c r="DK2226" s="7"/>
      <c r="DL2226" s="7"/>
      <c r="DM2226" s="7"/>
      <c r="DN2226" s="7"/>
      <c r="DO2226" s="7"/>
      <c r="DP2226" s="7"/>
      <c r="DQ2226" s="7"/>
      <c r="DR2226" s="7"/>
      <c r="DS2226" s="7"/>
      <c r="DT2226" s="7"/>
      <c r="DU2226" s="7"/>
      <c r="DV2226" s="7"/>
      <c r="DW2226" s="7"/>
      <c r="DX2226" s="7"/>
      <c r="DY2226" s="7"/>
      <c r="DZ2226" s="7"/>
      <c r="EA2226" s="7"/>
      <c r="EB2226" s="7"/>
      <c r="EC2226" s="7"/>
      <c r="ED2226" s="7"/>
      <c r="EE2226" s="7"/>
      <c r="EF2226" s="7"/>
      <c r="EG2226" s="7"/>
      <c r="EH2226" s="7"/>
      <c r="EI2226" s="7"/>
      <c r="EJ2226" s="7"/>
      <c r="EK2226" s="7"/>
      <c r="EL2226" s="7"/>
      <c r="EM2226" s="7"/>
      <c r="EN2226" s="7"/>
      <c r="EO2226" s="7"/>
      <c r="EP2226" s="7"/>
      <c r="EQ2226" s="7"/>
      <c r="ER2226" s="7"/>
      <c r="ES2226" s="7"/>
      <c r="ET2226" s="7"/>
      <c r="EU2226" s="7"/>
      <c r="EV2226" s="7"/>
      <c r="EW2226" s="7"/>
      <c r="EX2226" s="7"/>
      <c r="EY2226" s="7"/>
      <c r="EZ2226" s="7"/>
      <c r="FA2226" s="7"/>
      <c r="FB2226" s="7"/>
      <c r="FC2226" s="7"/>
      <c r="FD2226" s="7"/>
      <c r="FE2226" s="7"/>
      <c r="FF2226" s="7"/>
      <c r="FG2226" s="7"/>
      <c r="FH2226" s="7"/>
      <c r="FI2226" s="7"/>
      <c r="FJ2226" s="7"/>
      <c r="FK2226" s="7"/>
      <c r="FL2226" s="7"/>
      <c r="FM2226" s="7"/>
      <c r="FN2226" s="7"/>
      <c r="FO2226" s="7"/>
      <c r="FP2226" s="7"/>
      <c r="FQ2226" s="7"/>
      <c r="FR2226" s="7"/>
      <c r="FS2226" s="7"/>
      <c r="FT2226" s="7"/>
      <c r="FU2226" s="7"/>
      <c r="FV2226" s="7"/>
      <c r="FW2226" s="7"/>
      <c r="FX2226" s="7"/>
      <c r="FY2226" s="7"/>
      <c r="FZ2226" s="7"/>
      <c r="GA2226" s="7"/>
      <c r="GB2226" s="7"/>
      <c r="GC2226" s="7"/>
      <c r="GD2226" s="7"/>
      <c r="GE2226" s="7"/>
      <c r="GF2226" s="7"/>
      <c r="GG2226" s="7"/>
      <c r="GH2226" s="7"/>
      <c r="GI2226" s="7"/>
      <c r="GJ2226" s="7"/>
      <c r="GK2226" s="7"/>
      <c r="GL2226" s="7"/>
      <c r="GM2226" s="7"/>
      <c r="GN2226" s="7"/>
      <c r="GO2226" s="7"/>
      <c r="GP2226" s="7"/>
      <c r="GQ2226" s="7"/>
      <c r="GR2226" s="7"/>
      <c r="GS2226" s="7"/>
      <c r="GT2226" s="7"/>
      <c r="GU2226" s="7"/>
      <c r="GV2226" s="7"/>
      <c r="GW2226" s="7"/>
      <c r="GX2226" s="7"/>
      <c r="GY2226" s="7"/>
      <c r="GZ2226" s="7"/>
      <c r="HA2226" s="7"/>
      <c r="HB2226" s="7"/>
      <c r="HC2226" s="7"/>
      <c r="HD2226" s="7"/>
      <c r="HE2226" s="7"/>
      <c r="HF2226" s="7"/>
      <c r="HG2226" s="7"/>
      <c r="HH2226" s="7"/>
      <c r="HI2226" s="7"/>
      <c r="HJ2226" s="7"/>
      <c r="HK2226" s="7"/>
      <c r="HL2226" s="7"/>
      <c r="HM2226" s="7"/>
      <c r="HN2226" s="7"/>
      <c r="HO2226" s="7"/>
      <c r="HP2226" s="7"/>
      <c r="HQ2226" s="7"/>
      <c r="HR2226" s="7"/>
      <c r="HS2226" s="7"/>
    </row>
    <row r="2227" customHeight="1" spans="1:227">
      <c r="A2227" s="4">
        <v>2225</v>
      </c>
      <c r="B2227" s="5" t="s">
        <v>2662</v>
      </c>
      <c r="C2227" s="5" t="s">
        <v>48</v>
      </c>
      <c r="D2227" s="5" t="s">
        <v>27</v>
      </c>
      <c r="E2227" s="5" t="s">
        <v>2659</v>
      </c>
      <c r="F2227" s="5" t="s">
        <v>100</v>
      </c>
      <c r="G2227" s="5" t="s">
        <v>51</v>
      </c>
      <c r="H2227" s="5" t="s">
        <v>55</v>
      </c>
      <c r="I2227" s="8" t="s">
        <v>57</v>
      </c>
      <c r="J2227" s="5" t="s">
        <v>53</v>
      </c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  <c r="CR2227" s="7"/>
      <c r="CS2227" s="7"/>
      <c r="CT2227" s="7"/>
      <c r="CU2227" s="7"/>
      <c r="CV2227" s="7"/>
      <c r="CW2227" s="7"/>
      <c r="CX2227" s="7"/>
      <c r="CY2227" s="7"/>
      <c r="CZ2227" s="7"/>
      <c r="DA2227" s="7"/>
      <c r="DB2227" s="7"/>
      <c r="DC2227" s="7"/>
      <c r="DD2227" s="7"/>
      <c r="DE2227" s="7"/>
      <c r="DF2227" s="7"/>
      <c r="DG2227" s="7"/>
      <c r="DH2227" s="7"/>
      <c r="DI2227" s="7"/>
      <c r="DJ2227" s="7"/>
      <c r="DK2227" s="7"/>
      <c r="DL2227" s="7"/>
      <c r="DM2227" s="7"/>
      <c r="DN2227" s="7"/>
      <c r="DO2227" s="7"/>
      <c r="DP2227" s="7"/>
      <c r="DQ2227" s="7"/>
      <c r="DR2227" s="7"/>
      <c r="DS2227" s="7"/>
      <c r="DT2227" s="7"/>
      <c r="DU2227" s="7"/>
      <c r="DV2227" s="7"/>
      <c r="DW2227" s="7"/>
      <c r="DX2227" s="7"/>
      <c r="DY2227" s="7"/>
      <c r="DZ2227" s="7"/>
      <c r="EA2227" s="7"/>
      <c r="EB2227" s="7"/>
      <c r="EC2227" s="7"/>
      <c r="ED2227" s="7"/>
      <c r="EE2227" s="7"/>
      <c r="EF2227" s="7"/>
      <c r="EG2227" s="7"/>
      <c r="EH2227" s="7"/>
      <c r="EI2227" s="7"/>
      <c r="EJ2227" s="7"/>
      <c r="EK2227" s="7"/>
      <c r="EL2227" s="7"/>
      <c r="EM2227" s="7"/>
      <c r="EN2227" s="7"/>
      <c r="EO2227" s="7"/>
      <c r="EP2227" s="7"/>
      <c r="EQ2227" s="7"/>
      <c r="ER2227" s="7"/>
      <c r="ES2227" s="7"/>
      <c r="ET2227" s="7"/>
      <c r="EU2227" s="7"/>
      <c r="EV2227" s="7"/>
      <c r="EW2227" s="7"/>
      <c r="EX2227" s="7"/>
      <c r="EY2227" s="7"/>
      <c r="EZ2227" s="7"/>
      <c r="FA2227" s="7"/>
      <c r="FB2227" s="7"/>
      <c r="FC2227" s="7"/>
      <c r="FD2227" s="7"/>
      <c r="FE2227" s="7"/>
      <c r="FF2227" s="7"/>
      <c r="FG2227" s="7"/>
      <c r="FH2227" s="7"/>
      <c r="FI2227" s="7"/>
      <c r="FJ2227" s="7"/>
      <c r="FK2227" s="7"/>
      <c r="FL2227" s="7"/>
      <c r="FM2227" s="7"/>
      <c r="FN2227" s="7"/>
      <c r="FO2227" s="7"/>
      <c r="FP2227" s="7"/>
      <c r="FQ2227" s="7"/>
      <c r="FR2227" s="7"/>
      <c r="FS2227" s="7"/>
      <c r="FT2227" s="7"/>
      <c r="FU2227" s="7"/>
      <c r="FV2227" s="7"/>
      <c r="FW2227" s="7"/>
      <c r="FX2227" s="7"/>
      <c r="FY2227" s="7"/>
      <c r="FZ2227" s="7"/>
      <c r="GA2227" s="7"/>
      <c r="GB2227" s="7"/>
      <c r="GC2227" s="7"/>
      <c r="GD2227" s="7"/>
      <c r="GE2227" s="7"/>
      <c r="GF2227" s="7"/>
      <c r="GG2227" s="7"/>
      <c r="GH2227" s="7"/>
      <c r="GI2227" s="7"/>
      <c r="GJ2227" s="7"/>
      <c r="GK2227" s="7"/>
      <c r="GL2227" s="7"/>
      <c r="GM2227" s="7"/>
      <c r="GN2227" s="7"/>
      <c r="GO2227" s="7"/>
      <c r="GP2227" s="7"/>
      <c r="GQ2227" s="7"/>
      <c r="GR2227" s="7"/>
      <c r="GS2227" s="7"/>
      <c r="GT2227" s="7"/>
      <c r="GU2227" s="7"/>
      <c r="GV2227" s="7"/>
      <c r="GW2227" s="7"/>
      <c r="GX2227" s="7"/>
      <c r="GY2227" s="7"/>
      <c r="GZ2227" s="7"/>
      <c r="HA2227" s="7"/>
      <c r="HB2227" s="7"/>
      <c r="HC2227" s="7"/>
      <c r="HD2227" s="7"/>
      <c r="HE2227" s="7"/>
      <c r="HF2227" s="7"/>
      <c r="HG2227" s="7"/>
      <c r="HH2227" s="7"/>
      <c r="HI2227" s="7"/>
      <c r="HJ2227" s="7"/>
      <c r="HK2227" s="7"/>
      <c r="HL2227" s="7"/>
      <c r="HM2227" s="7"/>
      <c r="HN2227" s="7"/>
      <c r="HO2227" s="7"/>
      <c r="HP2227" s="7"/>
      <c r="HQ2227" s="7"/>
      <c r="HR2227" s="7"/>
      <c r="HS2227" s="7"/>
    </row>
    <row r="2228" customHeight="1" spans="1:227">
      <c r="A2228" s="4">
        <v>2226</v>
      </c>
      <c r="B2228" s="5" t="s">
        <v>2663</v>
      </c>
      <c r="C2228" s="5" t="s">
        <v>48</v>
      </c>
      <c r="D2228" s="5" t="s">
        <v>27</v>
      </c>
      <c r="E2228" s="5" t="s">
        <v>2659</v>
      </c>
      <c r="F2228" s="5" t="s">
        <v>100</v>
      </c>
      <c r="G2228" s="5" t="s">
        <v>51</v>
      </c>
      <c r="H2228" s="5" t="s">
        <v>55</v>
      </c>
      <c r="I2228" s="8" t="s">
        <v>57</v>
      </c>
      <c r="J2228" s="5" t="s">
        <v>53</v>
      </c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  <c r="CR2228" s="7"/>
      <c r="CS2228" s="7"/>
      <c r="CT2228" s="7"/>
      <c r="CU2228" s="7"/>
      <c r="CV2228" s="7"/>
      <c r="CW2228" s="7"/>
      <c r="CX2228" s="7"/>
      <c r="CY2228" s="7"/>
      <c r="CZ2228" s="7"/>
      <c r="DA2228" s="7"/>
      <c r="DB2228" s="7"/>
      <c r="DC2228" s="7"/>
      <c r="DD2228" s="7"/>
      <c r="DE2228" s="7"/>
      <c r="DF2228" s="7"/>
      <c r="DG2228" s="7"/>
      <c r="DH2228" s="7"/>
      <c r="DI2228" s="7"/>
      <c r="DJ2228" s="7"/>
      <c r="DK2228" s="7"/>
      <c r="DL2228" s="7"/>
      <c r="DM2228" s="7"/>
      <c r="DN2228" s="7"/>
      <c r="DO2228" s="7"/>
      <c r="DP2228" s="7"/>
      <c r="DQ2228" s="7"/>
      <c r="DR2228" s="7"/>
      <c r="DS2228" s="7"/>
      <c r="DT2228" s="7"/>
      <c r="DU2228" s="7"/>
      <c r="DV2228" s="7"/>
      <c r="DW2228" s="7"/>
      <c r="DX2228" s="7"/>
      <c r="DY2228" s="7"/>
      <c r="DZ2228" s="7"/>
      <c r="EA2228" s="7"/>
      <c r="EB2228" s="7"/>
      <c r="EC2228" s="7"/>
      <c r="ED2228" s="7"/>
      <c r="EE2228" s="7"/>
      <c r="EF2228" s="7"/>
      <c r="EG2228" s="7"/>
      <c r="EH2228" s="7"/>
      <c r="EI2228" s="7"/>
      <c r="EJ2228" s="7"/>
      <c r="EK2228" s="7"/>
      <c r="EL2228" s="7"/>
      <c r="EM2228" s="7"/>
      <c r="EN2228" s="7"/>
      <c r="EO2228" s="7"/>
      <c r="EP2228" s="7"/>
      <c r="EQ2228" s="7"/>
      <c r="ER2228" s="7"/>
      <c r="ES2228" s="7"/>
      <c r="ET2228" s="7"/>
      <c r="EU2228" s="7"/>
      <c r="EV2228" s="7"/>
      <c r="EW2228" s="7"/>
      <c r="EX2228" s="7"/>
      <c r="EY2228" s="7"/>
      <c r="EZ2228" s="7"/>
      <c r="FA2228" s="7"/>
      <c r="FB2228" s="7"/>
      <c r="FC2228" s="7"/>
      <c r="FD2228" s="7"/>
      <c r="FE2228" s="7"/>
      <c r="FF2228" s="7"/>
      <c r="FG2228" s="7"/>
      <c r="FH2228" s="7"/>
      <c r="FI2228" s="7"/>
      <c r="FJ2228" s="7"/>
      <c r="FK2228" s="7"/>
      <c r="FL2228" s="7"/>
      <c r="FM2228" s="7"/>
      <c r="FN2228" s="7"/>
      <c r="FO2228" s="7"/>
      <c r="FP2228" s="7"/>
      <c r="FQ2228" s="7"/>
      <c r="FR2228" s="7"/>
      <c r="FS2228" s="7"/>
      <c r="FT2228" s="7"/>
      <c r="FU2228" s="7"/>
      <c r="FV2228" s="7"/>
      <c r="FW2228" s="7"/>
      <c r="FX2228" s="7"/>
      <c r="FY2228" s="7"/>
      <c r="FZ2228" s="7"/>
      <c r="GA2228" s="7"/>
      <c r="GB2228" s="7"/>
      <c r="GC2228" s="7"/>
      <c r="GD2228" s="7"/>
      <c r="GE2228" s="7"/>
      <c r="GF2228" s="7"/>
      <c r="GG2228" s="7"/>
      <c r="GH2228" s="7"/>
      <c r="GI2228" s="7"/>
      <c r="GJ2228" s="7"/>
      <c r="GK2228" s="7"/>
      <c r="GL2228" s="7"/>
      <c r="GM2228" s="7"/>
      <c r="GN2228" s="7"/>
      <c r="GO2228" s="7"/>
      <c r="GP2228" s="7"/>
      <c r="GQ2228" s="7"/>
      <c r="GR2228" s="7"/>
      <c r="GS2228" s="7"/>
      <c r="GT2228" s="7"/>
      <c r="GU2228" s="7"/>
      <c r="GV2228" s="7"/>
      <c r="GW2228" s="7"/>
      <c r="GX2228" s="7"/>
      <c r="GY2228" s="7"/>
      <c r="GZ2228" s="7"/>
      <c r="HA2228" s="7"/>
      <c r="HB2228" s="7"/>
      <c r="HC2228" s="7"/>
      <c r="HD2228" s="7"/>
      <c r="HE2228" s="7"/>
      <c r="HF2228" s="7"/>
      <c r="HG2228" s="7"/>
      <c r="HH2228" s="7"/>
      <c r="HI2228" s="7"/>
      <c r="HJ2228" s="7"/>
      <c r="HK2228" s="7"/>
      <c r="HL2228" s="7"/>
      <c r="HM2228" s="7"/>
      <c r="HN2228" s="7"/>
      <c r="HO2228" s="7"/>
      <c r="HP2228" s="7"/>
      <c r="HQ2228" s="7"/>
      <c r="HR2228" s="7"/>
      <c r="HS2228" s="7"/>
    </row>
    <row r="2229" customHeight="1" spans="1:227">
      <c r="A2229" s="4">
        <v>2227</v>
      </c>
      <c r="B2229" s="5" t="s">
        <v>2664</v>
      </c>
      <c r="C2229" s="5" t="s">
        <v>48</v>
      </c>
      <c r="D2229" s="5" t="s">
        <v>27</v>
      </c>
      <c r="E2229" s="5" t="s">
        <v>2665</v>
      </c>
      <c r="F2229" s="5" t="s">
        <v>100</v>
      </c>
      <c r="G2229" s="5" t="s">
        <v>51</v>
      </c>
      <c r="H2229" s="5" t="s">
        <v>52</v>
      </c>
      <c r="I2229" s="8" t="s">
        <v>61</v>
      </c>
      <c r="J2229" s="5" t="s">
        <v>53</v>
      </c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  <c r="CR2229" s="7"/>
      <c r="CS2229" s="7"/>
      <c r="CT2229" s="7"/>
      <c r="CU2229" s="7"/>
      <c r="CV2229" s="7"/>
      <c r="CW2229" s="7"/>
      <c r="CX2229" s="7"/>
      <c r="CY2229" s="7"/>
      <c r="CZ2229" s="7"/>
      <c r="DA2229" s="7"/>
      <c r="DB2229" s="7"/>
      <c r="DC2229" s="7"/>
      <c r="DD2229" s="7"/>
      <c r="DE2229" s="7"/>
      <c r="DF2229" s="7"/>
      <c r="DG2229" s="7"/>
      <c r="DH2229" s="7"/>
      <c r="DI2229" s="7"/>
      <c r="DJ2229" s="7"/>
      <c r="DK2229" s="7"/>
      <c r="DL2229" s="7"/>
      <c r="DM2229" s="7"/>
      <c r="DN2229" s="7"/>
      <c r="DO2229" s="7"/>
      <c r="DP2229" s="7"/>
      <c r="DQ2229" s="7"/>
      <c r="DR2229" s="7"/>
      <c r="DS2229" s="7"/>
      <c r="DT2229" s="7"/>
      <c r="DU2229" s="7"/>
      <c r="DV2229" s="7"/>
      <c r="DW2229" s="7"/>
      <c r="DX2229" s="7"/>
      <c r="DY2229" s="7"/>
      <c r="DZ2229" s="7"/>
      <c r="EA2229" s="7"/>
      <c r="EB2229" s="7"/>
      <c r="EC2229" s="7"/>
      <c r="ED2229" s="7"/>
      <c r="EE2229" s="7"/>
      <c r="EF2229" s="7"/>
      <c r="EG2229" s="7"/>
      <c r="EH2229" s="7"/>
      <c r="EI2229" s="7"/>
      <c r="EJ2229" s="7"/>
      <c r="EK2229" s="7"/>
      <c r="EL2229" s="7"/>
      <c r="EM2229" s="7"/>
      <c r="EN2229" s="7"/>
      <c r="EO2229" s="7"/>
      <c r="EP2229" s="7"/>
      <c r="EQ2229" s="7"/>
      <c r="ER2229" s="7"/>
      <c r="ES2229" s="7"/>
      <c r="ET2229" s="7"/>
      <c r="EU2229" s="7"/>
      <c r="EV2229" s="7"/>
      <c r="EW2229" s="7"/>
      <c r="EX2229" s="7"/>
      <c r="EY2229" s="7"/>
      <c r="EZ2229" s="7"/>
      <c r="FA2229" s="7"/>
      <c r="FB2229" s="7"/>
      <c r="FC2229" s="7"/>
      <c r="FD2229" s="7"/>
      <c r="FE2229" s="7"/>
      <c r="FF2229" s="7"/>
      <c r="FG2229" s="7"/>
      <c r="FH2229" s="7"/>
      <c r="FI2229" s="7"/>
      <c r="FJ2229" s="7"/>
      <c r="FK2229" s="7"/>
      <c r="FL2229" s="7"/>
      <c r="FM2229" s="7"/>
      <c r="FN2229" s="7"/>
      <c r="FO2229" s="7"/>
      <c r="FP2229" s="7"/>
      <c r="FQ2229" s="7"/>
      <c r="FR2229" s="7"/>
      <c r="FS2229" s="7"/>
      <c r="FT2229" s="7"/>
      <c r="FU2229" s="7"/>
      <c r="FV2229" s="7"/>
      <c r="FW2229" s="7"/>
      <c r="FX2229" s="7"/>
      <c r="FY2229" s="7"/>
      <c r="FZ2229" s="7"/>
      <c r="GA2229" s="7"/>
      <c r="GB2229" s="7"/>
      <c r="GC2229" s="7"/>
      <c r="GD2229" s="7"/>
      <c r="GE2229" s="7"/>
      <c r="GF2229" s="7"/>
      <c r="GG2229" s="7"/>
      <c r="GH2229" s="7"/>
      <c r="GI2229" s="7"/>
      <c r="GJ2229" s="7"/>
      <c r="GK2229" s="7"/>
      <c r="GL2229" s="7"/>
      <c r="GM2229" s="7"/>
      <c r="GN2229" s="7"/>
      <c r="GO2229" s="7"/>
      <c r="GP2229" s="7"/>
      <c r="GQ2229" s="7"/>
      <c r="GR2229" s="7"/>
      <c r="GS2229" s="7"/>
      <c r="GT2229" s="7"/>
      <c r="GU2229" s="7"/>
      <c r="GV2229" s="7"/>
      <c r="GW2229" s="7"/>
      <c r="GX2229" s="7"/>
      <c r="GY2229" s="7"/>
      <c r="GZ2229" s="7"/>
      <c r="HA2229" s="7"/>
      <c r="HB2229" s="7"/>
      <c r="HC2229" s="7"/>
      <c r="HD2229" s="7"/>
      <c r="HE2229" s="7"/>
      <c r="HF2229" s="7"/>
      <c r="HG2229" s="7"/>
      <c r="HH2229" s="7"/>
      <c r="HI2229" s="7"/>
      <c r="HJ2229" s="7"/>
      <c r="HK2229" s="7"/>
      <c r="HL2229" s="7"/>
      <c r="HM2229" s="7"/>
      <c r="HN2229" s="7"/>
      <c r="HO2229" s="7"/>
      <c r="HP2229" s="7"/>
      <c r="HQ2229" s="7"/>
      <c r="HR2229" s="7"/>
      <c r="HS2229" s="7"/>
    </row>
    <row r="2230" customHeight="1" spans="1:227">
      <c r="A2230" s="4">
        <v>2228</v>
      </c>
      <c r="B2230" s="5" t="s">
        <v>2666</v>
      </c>
      <c r="C2230" s="5" t="s">
        <v>48</v>
      </c>
      <c r="D2230" s="5" t="s">
        <v>27</v>
      </c>
      <c r="E2230" s="5" t="s">
        <v>2667</v>
      </c>
      <c r="F2230" s="5" t="s">
        <v>100</v>
      </c>
      <c r="G2230" s="5" t="s">
        <v>51</v>
      </c>
      <c r="H2230" s="5" t="s">
        <v>55</v>
      </c>
      <c r="I2230" s="8" t="s">
        <v>57</v>
      </c>
      <c r="J2230" s="5" t="s">
        <v>53</v>
      </c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  <c r="CR2230" s="7"/>
      <c r="CS2230" s="7"/>
      <c r="CT2230" s="7"/>
      <c r="CU2230" s="7"/>
      <c r="CV2230" s="7"/>
      <c r="CW2230" s="7"/>
      <c r="CX2230" s="7"/>
      <c r="CY2230" s="7"/>
      <c r="CZ2230" s="7"/>
      <c r="DA2230" s="7"/>
      <c r="DB2230" s="7"/>
      <c r="DC2230" s="7"/>
      <c r="DD2230" s="7"/>
      <c r="DE2230" s="7"/>
      <c r="DF2230" s="7"/>
      <c r="DG2230" s="7"/>
      <c r="DH2230" s="7"/>
      <c r="DI2230" s="7"/>
      <c r="DJ2230" s="7"/>
      <c r="DK2230" s="7"/>
      <c r="DL2230" s="7"/>
      <c r="DM2230" s="7"/>
      <c r="DN2230" s="7"/>
      <c r="DO2230" s="7"/>
      <c r="DP2230" s="7"/>
      <c r="DQ2230" s="7"/>
      <c r="DR2230" s="7"/>
      <c r="DS2230" s="7"/>
      <c r="DT2230" s="7"/>
      <c r="DU2230" s="7"/>
      <c r="DV2230" s="7"/>
      <c r="DW2230" s="7"/>
      <c r="DX2230" s="7"/>
      <c r="DY2230" s="7"/>
      <c r="DZ2230" s="7"/>
      <c r="EA2230" s="7"/>
      <c r="EB2230" s="7"/>
      <c r="EC2230" s="7"/>
      <c r="ED2230" s="7"/>
      <c r="EE2230" s="7"/>
      <c r="EF2230" s="7"/>
      <c r="EG2230" s="7"/>
      <c r="EH2230" s="7"/>
      <c r="EI2230" s="7"/>
      <c r="EJ2230" s="7"/>
      <c r="EK2230" s="7"/>
      <c r="EL2230" s="7"/>
      <c r="EM2230" s="7"/>
      <c r="EN2230" s="7"/>
      <c r="EO2230" s="7"/>
      <c r="EP2230" s="7"/>
      <c r="EQ2230" s="7"/>
      <c r="ER2230" s="7"/>
      <c r="ES2230" s="7"/>
      <c r="ET2230" s="7"/>
      <c r="EU2230" s="7"/>
      <c r="EV2230" s="7"/>
      <c r="EW2230" s="7"/>
      <c r="EX2230" s="7"/>
      <c r="EY2230" s="7"/>
      <c r="EZ2230" s="7"/>
      <c r="FA2230" s="7"/>
      <c r="FB2230" s="7"/>
      <c r="FC2230" s="7"/>
      <c r="FD2230" s="7"/>
      <c r="FE2230" s="7"/>
      <c r="FF2230" s="7"/>
      <c r="FG2230" s="7"/>
      <c r="FH2230" s="7"/>
      <c r="FI2230" s="7"/>
      <c r="FJ2230" s="7"/>
      <c r="FK2230" s="7"/>
      <c r="FL2230" s="7"/>
      <c r="FM2230" s="7"/>
      <c r="FN2230" s="7"/>
      <c r="FO2230" s="7"/>
      <c r="FP2230" s="7"/>
      <c r="FQ2230" s="7"/>
      <c r="FR2230" s="7"/>
      <c r="FS2230" s="7"/>
      <c r="FT2230" s="7"/>
      <c r="FU2230" s="7"/>
      <c r="FV2230" s="7"/>
      <c r="FW2230" s="7"/>
      <c r="FX2230" s="7"/>
      <c r="FY2230" s="7"/>
      <c r="FZ2230" s="7"/>
      <c r="GA2230" s="7"/>
      <c r="GB2230" s="7"/>
      <c r="GC2230" s="7"/>
      <c r="GD2230" s="7"/>
      <c r="GE2230" s="7"/>
      <c r="GF2230" s="7"/>
      <c r="GG2230" s="7"/>
      <c r="GH2230" s="7"/>
      <c r="GI2230" s="7"/>
      <c r="GJ2230" s="7"/>
      <c r="GK2230" s="7"/>
      <c r="GL2230" s="7"/>
      <c r="GM2230" s="7"/>
      <c r="GN2230" s="7"/>
      <c r="GO2230" s="7"/>
      <c r="GP2230" s="7"/>
      <c r="GQ2230" s="7"/>
      <c r="GR2230" s="7"/>
      <c r="GS2230" s="7"/>
      <c r="GT2230" s="7"/>
      <c r="GU2230" s="7"/>
      <c r="GV2230" s="7"/>
      <c r="GW2230" s="7"/>
      <c r="GX2230" s="7"/>
      <c r="GY2230" s="7"/>
      <c r="GZ2230" s="7"/>
      <c r="HA2230" s="7"/>
      <c r="HB2230" s="7"/>
      <c r="HC2230" s="7"/>
      <c r="HD2230" s="7"/>
      <c r="HE2230" s="7"/>
      <c r="HF2230" s="7"/>
      <c r="HG2230" s="7"/>
      <c r="HH2230" s="7"/>
      <c r="HI2230" s="7"/>
      <c r="HJ2230" s="7"/>
      <c r="HK2230" s="7"/>
      <c r="HL2230" s="7"/>
      <c r="HM2230" s="7"/>
      <c r="HN2230" s="7"/>
      <c r="HO2230" s="7"/>
      <c r="HP2230" s="7"/>
      <c r="HQ2230" s="7"/>
      <c r="HR2230" s="7"/>
      <c r="HS2230" s="7"/>
    </row>
    <row r="2231" customHeight="1" spans="1:227">
      <c r="A2231" s="4">
        <v>2229</v>
      </c>
      <c r="B2231" s="5" t="s">
        <v>2668</v>
      </c>
      <c r="C2231" s="5" t="s">
        <v>48</v>
      </c>
      <c r="D2231" s="5" t="s">
        <v>27</v>
      </c>
      <c r="E2231" s="5" t="s">
        <v>2667</v>
      </c>
      <c r="F2231" s="5" t="s">
        <v>100</v>
      </c>
      <c r="G2231" s="5" t="s">
        <v>51</v>
      </c>
      <c r="H2231" s="5" t="s">
        <v>52</v>
      </c>
      <c r="I2231" s="8" t="s">
        <v>61</v>
      </c>
      <c r="J2231" s="5" t="s">
        <v>53</v>
      </c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  <c r="CR2231" s="7"/>
      <c r="CS2231" s="7"/>
      <c r="CT2231" s="7"/>
      <c r="CU2231" s="7"/>
      <c r="CV2231" s="7"/>
      <c r="CW2231" s="7"/>
      <c r="CX2231" s="7"/>
      <c r="CY2231" s="7"/>
      <c r="CZ2231" s="7"/>
      <c r="DA2231" s="7"/>
      <c r="DB2231" s="7"/>
      <c r="DC2231" s="7"/>
      <c r="DD2231" s="7"/>
      <c r="DE2231" s="7"/>
      <c r="DF2231" s="7"/>
      <c r="DG2231" s="7"/>
      <c r="DH2231" s="7"/>
      <c r="DI2231" s="7"/>
      <c r="DJ2231" s="7"/>
      <c r="DK2231" s="7"/>
      <c r="DL2231" s="7"/>
      <c r="DM2231" s="7"/>
      <c r="DN2231" s="7"/>
      <c r="DO2231" s="7"/>
      <c r="DP2231" s="7"/>
      <c r="DQ2231" s="7"/>
      <c r="DR2231" s="7"/>
      <c r="DS2231" s="7"/>
      <c r="DT2231" s="7"/>
      <c r="DU2231" s="7"/>
      <c r="DV2231" s="7"/>
      <c r="DW2231" s="7"/>
      <c r="DX2231" s="7"/>
      <c r="DY2231" s="7"/>
      <c r="DZ2231" s="7"/>
      <c r="EA2231" s="7"/>
      <c r="EB2231" s="7"/>
      <c r="EC2231" s="7"/>
      <c r="ED2231" s="7"/>
      <c r="EE2231" s="7"/>
      <c r="EF2231" s="7"/>
      <c r="EG2231" s="7"/>
      <c r="EH2231" s="7"/>
      <c r="EI2231" s="7"/>
      <c r="EJ2231" s="7"/>
      <c r="EK2231" s="7"/>
      <c r="EL2231" s="7"/>
      <c r="EM2231" s="7"/>
      <c r="EN2231" s="7"/>
      <c r="EO2231" s="7"/>
      <c r="EP2231" s="7"/>
      <c r="EQ2231" s="7"/>
      <c r="ER2231" s="7"/>
      <c r="ES2231" s="7"/>
      <c r="ET2231" s="7"/>
      <c r="EU2231" s="7"/>
      <c r="EV2231" s="7"/>
      <c r="EW2231" s="7"/>
      <c r="EX2231" s="7"/>
      <c r="EY2231" s="7"/>
      <c r="EZ2231" s="7"/>
      <c r="FA2231" s="7"/>
      <c r="FB2231" s="7"/>
      <c r="FC2231" s="7"/>
      <c r="FD2231" s="7"/>
      <c r="FE2231" s="7"/>
      <c r="FF2231" s="7"/>
      <c r="FG2231" s="7"/>
      <c r="FH2231" s="7"/>
      <c r="FI2231" s="7"/>
      <c r="FJ2231" s="7"/>
      <c r="FK2231" s="7"/>
      <c r="FL2231" s="7"/>
      <c r="FM2231" s="7"/>
      <c r="FN2231" s="7"/>
      <c r="FO2231" s="7"/>
      <c r="FP2231" s="7"/>
      <c r="FQ2231" s="7"/>
      <c r="FR2231" s="7"/>
      <c r="FS2231" s="7"/>
      <c r="FT2231" s="7"/>
      <c r="FU2231" s="7"/>
      <c r="FV2231" s="7"/>
      <c r="FW2231" s="7"/>
      <c r="FX2231" s="7"/>
      <c r="FY2231" s="7"/>
      <c r="FZ2231" s="7"/>
      <c r="GA2231" s="7"/>
      <c r="GB2231" s="7"/>
      <c r="GC2231" s="7"/>
      <c r="GD2231" s="7"/>
      <c r="GE2231" s="7"/>
      <c r="GF2231" s="7"/>
      <c r="GG2231" s="7"/>
      <c r="GH2231" s="7"/>
      <c r="GI2231" s="7"/>
      <c r="GJ2231" s="7"/>
      <c r="GK2231" s="7"/>
      <c r="GL2231" s="7"/>
      <c r="GM2231" s="7"/>
      <c r="GN2231" s="7"/>
      <c r="GO2231" s="7"/>
      <c r="GP2231" s="7"/>
      <c r="GQ2231" s="7"/>
      <c r="GR2231" s="7"/>
      <c r="GS2231" s="7"/>
      <c r="GT2231" s="7"/>
      <c r="GU2231" s="7"/>
      <c r="GV2231" s="7"/>
      <c r="GW2231" s="7"/>
      <c r="GX2231" s="7"/>
      <c r="GY2231" s="7"/>
      <c r="GZ2231" s="7"/>
      <c r="HA2231" s="7"/>
      <c r="HB2231" s="7"/>
      <c r="HC2231" s="7"/>
      <c r="HD2231" s="7"/>
      <c r="HE2231" s="7"/>
      <c r="HF2231" s="7"/>
      <c r="HG2231" s="7"/>
      <c r="HH2231" s="7"/>
      <c r="HI2231" s="7"/>
      <c r="HJ2231" s="7"/>
      <c r="HK2231" s="7"/>
      <c r="HL2231" s="7"/>
      <c r="HM2231" s="7"/>
      <c r="HN2231" s="7"/>
      <c r="HO2231" s="7"/>
      <c r="HP2231" s="7"/>
      <c r="HQ2231" s="7"/>
      <c r="HR2231" s="7"/>
      <c r="HS2231" s="7"/>
    </row>
    <row r="2232" customHeight="1" spans="1:227">
      <c r="A2232" s="4">
        <v>2230</v>
      </c>
      <c r="B2232" s="5" t="s">
        <v>2669</v>
      </c>
      <c r="C2232" s="5" t="s">
        <v>48</v>
      </c>
      <c r="D2232" s="5" t="s">
        <v>27</v>
      </c>
      <c r="E2232" s="5" t="s">
        <v>2667</v>
      </c>
      <c r="F2232" s="5" t="s">
        <v>100</v>
      </c>
      <c r="G2232" s="5" t="s">
        <v>51</v>
      </c>
      <c r="H2232" s="5" t="s">
        <v>52</v>
      </c>
      <c r="I2232" s="8" t="s">
        <v>61</v>
      </c>
      <c r="J2232" s="5" t="s">
        <v>53</v>
      </c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  <c r="CR2232" s="7"/>
      <c r="CS2232" s="7"/>
      <c r="CT2232" s="7"/>
      <c r="CU2232" s="7"/>
      <c r="CV2232" s="7"/>
      <c r="CW2232" s="7"/>
      <c r="CX2232" s="7"/>
      <c r="CY2232" s="7"/>
      <c r="CZ2232" s="7"/>
      <c r="DA2232" s="7"/>
      <c r="DB2232" s="7"/>
      <c r="DC2232" s="7"/>
      <c r="DD2232" s="7"/>
      <c r="DE2232" s="7"/>
      <c r="DF2232" s="7"/>
      <c r="DG2232" s="7"/>
      <c r="DH2232" s="7"/>
      <c r="DI2232" s="7"/>
      <c r="DJ2232" s="7"/>
      <c r="DK2232" s="7"/>
      <c r="DL2232" s="7"/>
      <c r="DM2232" s="7"/>
      <c r="DN2232" s="7"/>
      <c r="DO2232" s="7"/>
      <c r="DP2232" s="7"/>
      <c r="DQ2232" s="7"/>
      <c r="DR2232" s="7"/>
      <c r="DS2232" s="7"/>
      <c r="DT2232" s="7"/>
      <c r="DU2232" s="7"/>
      <c r="DV2232" s="7"/>
      <c r="DW2232" s="7"/>
      <c r="DX2232" s="7"/>
      <c r="DY2232" s="7"/>
      <c r="DZ2232" s="7"/>
      <c r="EA2232" s="7"/>
      <c r="EB2232" s="7"/>
      <c r="EC2232" s="7"/>
      <c r="ED2232" s="7"/>
      <c r="EE2232" s="7"/>
      <c r="EF2232" s="7"/>
      <c r="EG2232" s="7"/>
      <c r="EH2232" s="7"/>
      <c r="EI2232" s="7"/>
      <c r="EJ2232" s="7"/>
      <c r="EK2232" s="7"/>
      <c r="EL2232" s="7"/>
      <c r="EM2232" s="7"/>
      <c r="EN2232" s="7"/>
      <c r="EO2232" s="7"/>
      <c r="EP2232" s="7"/>
      <c r="EQ2232" s="7"/>
      <c r="ER2232" s="7"/>
      <c r="ES2232" s="7"/>
      <c r="ET2232" s="7"/>
      <c r="EU2232" s="7"/>
      <c r="EV2232" s="7"/>
      <c r="EW2232" s="7"/>
      <c r="EX2232" s="7"/>
      <c r="EY2232" s="7"/>
      <c r="EZ2232" s="7"/>
      <c r="FA2232" s="7"/>
      <c r="FB2232" s="7"/>
      <c r="FC2232" s="7"/>
      <c r="FD2232" s="7"/>
      <c r="FE2232" s="7"/>
      <c r="FF2232" s="7"/>
      <c r="FG2232" s="7"/>
      <c r="FH2232" s="7"/>
      <c r="FI2232" s="7"/>
      <c r="FJ2232" s="7"/>
      <c r="FK2232" s="7"/>
      <c r="FL2232" s="7"/>
      <c r="FM2232" s="7"/>
      <c r="FN2232" s="7"/>
      <c r="FO2232" s="7"/>
      <c r="FP2232" s="7"/>
      <c r="FQ2232" s="7"/>
      <c r="FR2232" s="7"/>
      <c r="FS2232" s="7"/>
      <c r="FT2232" s="7"/>
      <c r="FU2232" s="7"/>
      <c r="FV2232" s="7"/>
      <c r="FW2232" s="7"/>
      <c r="FX2232" s="7"/>
      <c r="FY2232" s="7"/>
      <c r="FZ2232" s="7"/>
      <c r="GA2232" s="7"/>
      <c r="GB2232" s="7"/>
      <c r="GC2232" s="7"/>
      <c r="GD2232" s="7"/>
      <c r="GE2232" s="7"/>
      <c r="GF2232" s="7"/>
      <c r="GG2232" s="7"/>
      <c r="GH2232" s="7"/>
      <c r="GI2232" s="7"/>
      <c r="GJ2232" s="7"/>
      <c r="GK2232" s="7"/>
      <c r="GL2232" s="7"/>
      <c r="GM2232" s="7"/>
      <c r="GN2232" s="7"/>
      <c r="GO2232" s="7"/>
      <c r="GP2232" s="7"/>
      <c r="GQ2232" s="7"/>
      <c r="GR2232" s="7"/>
      <c r="GS2232" s="7"/>
      <c r="GT2232" s="7"/>
      <c r="GU2232" s="7"/>
      <c r="GV2232" s="7"/>
      <c r="GW2232" s="7"/>
      <c r="GX2232" s="7"/>
      <c r="GY2232" s="7"/>
      <c r="GZ2232" s="7"/>
      <c r="HA2232" s="7"/>
      <c r="HB2232" s="7"/>
      <c r="HC2232" s="7"/>
      <c r="HD2232" s="7"/>
      <c r="HE2232" s="7"/>
      <c r="HF2232" s="7"/>
      <c r="HG2232" s="7"/>
      <c r="HH2232" s="7"/>
      <c r="HI2232" s="7"/>
      <c r="HJ2232" s="7"/>
      <c r="HK2232" s="7"/>
      <c r="HL2232" s="7"/>
      <c r="HM2232" s="7"/>
      <c r="HN2232" s="7"/>
      <c r="HO2232" s="7"/>
      <c r="HP2232" s="7"/>
      <c r="HQ2232" s="7"/>
      <c r="HR2232" s="7"/>
      <c r="HS2232" s="7"/>
    </row>
    <row r="2233" customHeight="1" spans="1:227">
      <c r="A2233" s="4">
        <v>2231</v>
      </c>
      <c r="B2233" s="5" t="s">
        <v>2670</v>
      </c>
      <c r="C2233" s="5" t="s">
        <v>48</v>
      </c>
      <c r="D2233" s="5" t="s">
        <v>27</v>
      </c>
      <c r="E2233" s="5" t="s">
        <v>2667</v>
      </c>
      <c r="F2233" s="5" t="s">
        <v>100</v>
      </c>
      <c r="G2233" s="5" t="s">
        <v>59</v>
      </c>
      <c r="H2233" s="5" t="s">
        <v>55</v>
      </c>
      <c r="I2233" s="8" t="s">
        <v>57</v>
      </c>
      <c r="J2233" s="5" t="s">
        <v>53</v>
      </c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  <c r="CR2233" s="7"/>
      <c r="CS2233" s="7"/>
      <c r="CT2233" s="7"/>
      <c r="CU2233" s="7"/>
      <c r="CV2233" s="7"/>
      <c r="CW2233" s="7"/>
      <c r="CX2233" s="7"/>
      <c r="CY2233" s="7"/>
      <c r="CZ2233" s="7"/>
      <c r="DA2233" s="7"/>
      <c r="DB2233" s="7"/>
      <c r="DC2233" s="7"/>
      <c r="DD2233" s="7"/>
      <c r="DE2233" s="7"/>
      <c r="DF2233" s="7"/>
      <c r="DG2233" s="7"/>
      <c r="DH2233" s="7"/>
      <c r="DI2233" s="7"/>
      <c r="DJ2233" s="7"/>
      <c r="DK2233" s="7"/>
      <c r="DL2233" s="7"/>
      <c r="DM2233" s="7"/>
      <c r="DN2233" s="7"/>
      <c r="DO2233" s="7"/>
      <c r="DP2233" s="7"/>
      <c r="DQ2233" s="7"/>
      <c r="DR2233" s="7"/>
      <c r="DS2233" s="7"/>
      <c r="DT2233" s="7"/>
      <c r="DU2233" s="7"/>
      <c r="DV2233" s="7"/>
      <c r="DW2233" s="7"/>
      <c r="DX2233" s="7"/>
      <c r="DY2233" s="7"/>
      <c r="DZ2233" s="7"/>
      <c r="EA2233" s="7"/>
      <c r="EB2233" s="7"/>
      <c r="EC2233" s="7"/>
      <c r="ED2233" s="7"/>
      <c r="EE2233" s="7"/>
      <c r="EF2233" s="7"/>
      <c r="EG2233" s="7"/>
      <c r="EH2233" s="7"/>
      <c r="EI2233" s="7"/>
      <c r="EJ2233" s="7"/>
      <c r="EK2233" s="7"/>
      <c r="EL2233" s="7"/>
      <c r="EM2233" s="7"/>
      <c r="EN2233" s="7"/>
      <c r="EO2233" s="7"/>
      <c r="EP2233" s="7"/>
      <c r="EQ2233" s="7"/>
      <c r="ER2233" s="7"/>
      <c r="ES2233" s="7"/>
      <c r="ET2233" s="7"/>
      <c r="EU2233" s="7"/>
      <c r="EV2233" s="7"/>
      <c r="EW2233" s="7"/>
      <c r="EX2233" s="7"/>
      <c r="EY2233" s="7"/>
      <c r="EZ2233" s="7"/>
      <c r="FA2233" s="7"/>
      <c r="FB2233" s="7"/>
      <c r="FC2233" s="7"/>
      <c r="FD2233" s="7"/>
      <c r="FE2233" s="7"/>
      <c r="FF2233" s="7"/>
      <c r="FG2233" s="7"/>
      <c r="FH2233" s="7"/>
      <c r="FI2233" s="7"/>
      <c r="FJ2233" s="7"/>
      <c r="FK2233" s="7"/>
      <c r="FL2233" s="7"/>
      <c r="FM2233" s="7"/>
      <c r="FN2233" s="7"/>
      <c r="FO2233" s="7"/>
      <c r="FP2233" s="7"/>
      <c r="FQ2233" s="7"/>
      <c r="FR2233" s="7"/>
      <c r="FS2233" s="7"/>
      <c r="FT2233" s="7"/>
      <c r="FU2233" s="7"/>
      <c r="FV2233" s="7"/>
      <c r="FW2233" s="7"/>
      <c r="FX2233" s="7"/>
      <c r="FY2233" s="7"/>
      <c r="FZ2233" s="7"/>
      <c r="GA2233" s="7"/>
      <c r="GB2233" s="7"/>
      <c r="GC2233" s="7"/>
      <c r="GD2233" s="7"/>
      <c r="GE2233" s="7"/>
      <c r="GF2233" s="7"/>
      <c r="GG2233" s="7"/>
      <c r="GH2233" s="7"/>
      <c r="GI2233" s="7"/>
      <c r="GJ2233" s="7"/>
      <c r="GK2233" s="7"/>
      <c r="GL2233" s="7"/>
      <c r="GM2233" s="7"/>
      <c r="GN2233" s="7"/>
      <c r="GO2233" s="7"/>
      <c r="GP2233" s="7"/>
      <c r="GQ2233" s="7"/>
      <c r="GR2233" s="7"/>
      <c r="GS2233" s="7"/>
      <c r="GT2233" s="7"/>
      <c r="GU2233" s="7"/>
      <c r="GV2233" s="7"/>
      <c r="GW2233" s="7"/>
      <c r="GX2233" s="7"/>
      <c r="GY2233" s="7"/>
      <c r="GZ2233" s="7"/>
      <c r="HA2233" s="7"/>
      <c r="HB2233" s="7"/>
      <c r="HC2233" s="7"/>
      <c r="HD2233" s="7"/>
      <c r="HE2233" s="7"/>
      <c r="HF2233" s="7"/>
      <c r="HG2233" s="7"/>
      <c r="HH2233" s="7"/>
      <c r="HI2233" s="7"/>
      <c r="HJ2233" s="7"/>
      <c r="HK2233" s="7"/>
      <c r="HL2233" s="7"/>
      <c r="HM2233" s="7"/>
      <c r="HN2233" s="7"/>
      <c r="HO2233" s="7"/>
      <c r="HP2233" s="7"/>
      <c r="HQ2233" s="7"/>
      <c r="HR2233" s="7"/>
      <c r="HS2233" s="7"/>
    </row>
    <row r="2234" customHeight="1" spans="1:227">
      <c r="A2234" s="4">
        <v>2232</v>
      </c>
      <c r="B2234" s="5" t="s">
        <v>2671</v>
      </c>
      <c r="C2234" s="5" t="s">
        <v>48</v>
      </c>
      <c r="D2234" s="5" t="s">
        <v>27</v>
      </c>
      <c r="E2234" s="5" t="s">
        <v>2672</v>
      </c>
      <c r="F2234" s="5" t="s">
        <v>100</v>
      </c>
      <c r="G2234" s="5" t="s">
        <v>59</v>
      </c>
      <c r="H2234" s="5" t="s">
        <v>55</v>
      </c>
      <c r="I2234" s="8">
        <v>204</v>
      </c>
      <c r="J2234" s="5" t="s">
        <v>53</v>
      </c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  <c r="CR2234" s="7"/>
      <c r="CS2234" s="7"/>
      <c r="CT2234" s="7"/>
      <c r="CU2234" s="7"/>
      <c r="CV2234" s="7"/>
      <c r="CW2234" s="7"/>
      <c r="CX2234" s="7"/>
      <c r="CY2234" s="7"/>
      <c r="CZ2234" s="7"/>
      <c r="DA2234" s="7"/>
      <c r="DB2234" s="7"/>
      <c r="DC2234" s="7"/>
      <c r="DD2234" s="7"/>
      <c r="DE2234" s="7"/>
      <c r="DF2234" s="7"/>
      <c r="DG2234" s="7"/>
      <c r="DH2234" s="7"/>
      <c r="DI2234" s="7"/>
      <c r="DJ2234" s="7"/>
      <c r="DK2234" s="7"/>
      <c r="DL2234" s="7"/>
      <c r="DM2234" s="7"/>
      <c r="DN2234" s="7"/>
      <c r="DO2234" s="7"/>
      <c r="DP2234" s="7"/>
      <c r="DQ2234" s="7"/>
      <c r="DR2234" s="7"/>
      <c r="DS2234" s="7"/>
      <c r="DT2234" s="7"/>
      <c r="DU2234" s="7"/>
      <c r="DV2234" s="7"/>
      <c r="DW2234" s="7"/>
      <c r="DX2234" s="7"/>
      <c r="DY2234" s="7"/>
      <c r="DZ2234" s="7"/>
      <c r="EA2234" s="7"/>
      <c r="EB2234" s="7"/>
      <c r="EC2234" s="7"/>
      <c r="ED2234" s="7"/>
      <c r="EE2234" s="7"/>
      <c r="EF2234" s="7"/>
      <c r="EG2234" s="7"/>
      <c r="EH2234" s="7"/>
      <c r="EI2234" s="7"/>
      <c r="EJ2234" s="7"/>
      <c r="EK2234" s="7"/>
      <c r="EL2234" s="7"/>
      <c r="EM2234" s="7"/>
      <c r="EN2234" s="7"/>
      <c r="EO2234" s="7"/>
      <c r="EP2234" s="7"/>
      <c r="EQ2234" s="7"/>
      <c r="ER2234" s="7"/>
      <c r="ES2234" s="7"/>
      <c r="ET2234" s="7"/>
      <c r="EU2234" s="7"/>
      <c r="EV2234" s="7"/>
      <c r="EW2234" s="7"/>
      <c r="EX2234" s="7"/>
      <c r="EY2234" s="7"/>
      <c r="EZ2234" s="7"/>
      <c r="FA2234" s="7"/>
      <c r="FB2234" s="7"/>
      <c r="FC2234" s="7"/>
      <c r="FD2234" s="7"/>
      <c r="FE2234" s="7"/>
      <c r="FF2234" s="7"/>
      <c r="FG2234" s="7"/>
      <c r="FH2234" s="7"/>
      <c r="FI2234" s="7"/>
      <c r="FJ2234" s="7"/>
      <c r="FK2234" s="7"/>
      <c r="FL2234" s="7"/>
      <c r="FM2234" s="7"/>
      <c r="FN2234" s="7"/>
      <c r="FO2234" s="7"/>
      <c r="FP2234" s="7"/>
      <c r="FQ2234" s="7"/>
      <c r="FR2234" s="7"/>
      <c r="FS2234" s="7"/>
      <c r="FT2234" s="7"/>
      <c r="FU2234" s="7"/>
      <c r="FV2234" s="7"/>
      <c r="FW2234" s="7"/>
      <c r="FX2234" s="7"/>
      <c r="FY2234" s="7"/>
      <c r="FZ2234" s="7"/>
      <c r="GA2234" s="7"/>
      <c r="GB2234" s="7"/>
      <c r="GC2234" s="7"/>
      <c r="GD2234" s="7"/>
      <c r="GE2234" s="7"/>
      <c r="GF2234" s="7"/>
      <c r="GG2234" s="7"/>
      <c r="GH2234" s="7"/>
      <c r="GI2234" s="7"/>
      <c r="GJ2234" s="7"/>
      <c r="GK2234" s="7"/>
      <c r="GL2234" s="7"/>
      <c r="GM2234" s="7"/>
      <c r="GN2234" s="7"/>
      <c r="GO2234" s="7"/>
      <c r="GP2234" s="7"/>
      <c r="GQ2234" s="7"/>
      <c r="GR2234" s="7"/>
      <c r="GS2234" s="7"/>
      <c r="GT2234" s="7"/>
      <c r="GU2234" s="7"/>
      <c r="GV2234" s="7"/>
      <c r="GW2234" s="7"/>
      <c r="GX2234" s="7"/>
      <c r="GY2234" s="7"/>
      <c r="GZ2234" s="7"/>
      <c r="HA2234" s="7"/>
      <c r="HB2234" s="7"/>
      <c r="HC2234" s="7"/>
      <c r="HD2234" s="7"/>
      <c r="HE2234" s="7"/>
      <c r="HF2234" s="7"/>
      <c r="HG2234" s="7"/>
      <c r="HH2234" s="7"/>
      <c r="HI2234" s="7"/>
      <c r="HJ2234" s="7"/>
      <c r="HK2234" s="7"/>
      <c r="HL2234" s="7"/>
      <c r="HM2234" s="7"/>
      <c r="HN2234" s="7"/>
      <c r="HO2234" s="7"/>
      <c r="HP2234" s="7"/>
      <c r="HQ2234" s="7"/>
      <c r="HR2234" s="7"/>
      <c r="HS2234" s="7"/>
    </row>
    <row r="2235" customHeight="1" spans="1:227">
      <c r="A2235" s="4">
        <v>2233</v>
      </c>
      <c r="B2235" s="5" t="s">
        <v>2673</v>
      </c>
      <c r="C2235" s="5" t="s">
        <v>48</v>
      </c>
      <c r="D2235" s="5" t="s">
        <v>27</v>
      </c>
      <c r="E2235" s="5" t="s">
        <v>2672</v>
      </c>
      <c r="F2235" s="5" t="s">
        <v>50</v>
      </c>
      <c r="G2235" s="5" t="s">
        <v>51</v>
      </c>
      <c r="H2235" s="5" t="s">
        <v>52</v>
      </c>
      <c r="I2235" s="8" t="s">
        <v>61</v>
      </c>
      <c r="J2235" s="5" t="s">
        <v>53</v>
      </c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  <c r="CR2235" s="7"/>
      <c r="CS2235" s="7"/>
      <c r="CT2235" s="7"/>
      <c r="CU2235" s="7"/>
      <c r="CV2235" s="7"/>
      <c r="CW2235" s="7"/>
      <c r="CX2235" s="7"/>
      <c r="CY2235" s="7"/>
      <c r="CZ2235" s="7"/>
      <c r="DA2235" s="7"/>
      <c r="DB2235" s="7"/>
      <c r="DC2235" s="7"/>
      <c r="DD2235" s="7"/>
      <c r="DE2235" s="7"/>
      <c r="DF2235" s="7"/>
      <c r="DG2235" s="7"/>
      <c r="DH2235" s="7"/>
      <c r="DI2235" s="7"/>
      <c r="DJ2235" s="7"/>
      <c r="DK2235" s="7"/>
      <c r="DL2235" s="7"/>
      <c r="DM2235" s="7"/>
      <c r="DN2235" s="7"/>
      <c r="DO2235" s="7"/>
      <c r="DP2235" s="7"/>
      <c r="DQ2235" s="7"/>
      <c r="DR2235" s="7"/>
      <c r="DS2235" s="7"/>
      <c r="DT2235" s="7"/>
      <c r="DU2235" s="7"/>
      <c r="DV2235" s="7"/>
      <c r="DW2235" s="7"/>
      <c r="DX2235" s="7"/>
      <c r="DY2235" s="7"/>
      <c r="DZ2235" s="7"/>
      <c r="EA2235" s="7"/>
      <c r="EB2235" s="7"/>
      <c r="EC2235" s="7"/>
      <c r="ED2235" s="7"/>
      <c r="EE2235" s="7"/>
      <c r="EF2235" s="7"/>
      <c r="EG2235" s="7"/>
      <c r="EH2235" s="7"/>
      <c r="EI2235" s="7"/>
      <c r="EJ2235" s="7"/>
      <c r="EK2235" s="7"/>
      <c r="EL2235" s="7"/>
      <c r="EM2235" s="7"/>
      <c r="EN2235" s="7"/>
      <c r="EO2235" s="7"/>
      <c r="EP2235" s="7"/>
      <c r="EQ2235" s="7"/>
      <c r="ER2235" s="7"/>
      <c r="ES2235" s="7"/>
      <c r="ET2235" s="7"/>
      <c r="EU2235" s="7"/>
      <c r="EV2235" s="7"/>
      <c r="EW2235" s="7"/>
      <c r="EX2235" s="7"/>
      <c r="EY2235" s="7"/>
      <c r="EZ2235" s="7"/>
      <c r="FA2235" s="7"/>
      <c r="FB2235" s="7"/>
      <c r="FC2235" s="7"/>
      <c r="FD2235" s="7"/>
      <c r="FE2235" s="7"/>
      <c r="FF2235" s="7"/>
      <c r="FG2235" s="7"/>
      <c r="FH2235" s="7"/>
      <c r="FI2235" s="7"/>
      <c r="FJ2235" s="7"/>
      <c r="FK2235" s="7"/>
      <c r="FL2235" s="7"/>
      <c r="FM2235" s="7"/>
      <c r="FN2235" s="7"/>
      <c r="FO2235" s="7"/>
      <c r="FP2235" s="7"/>
      <c r="FQ2235" s="7"/>
      <c r="FR2235" s="7"/>
      <c r="FS2235" s="7"/>
      <c r="FT2235" s="7"/>
      <c r="FU2235" s="7"/>
      <c r="FV2235" s="7"/>
      <c r="FW2235" s="7"/>
      <c r="FX2235" s="7"/>
      <c r="FY2235" s="7"/>
      <c r="FZ2235" s="7"/>
      <c r="GA2235" s="7"/>
      <c r="GB2235" s="7"/>
      <c r="GC2235" s="7"/>
      <c r="GD2235" s="7"/>
      <c r="GE2235" s="7"/>
      <c r="GF2235" s="7"/>
      <c r="GG2235" s="7"/>
      <c r="GH2235" s="7"/>
      <c r="GI2235" s="7"/>
      <c r="GJ2235" s="7"/>
      <c r="GK2235" s="7"/>
      <c r="GL2235" s="7"/>
      <c r="GM2235" s="7"/>
      <c r="GN2235" s="7"/>
      <c r="GO2235" s="7"/>
      <c r="GP2235" s="7"/>
      <c r="GQ2235" s="7"/>
      <c r="GR2235" s="7"/>
      <c r="GS2235" s="7"/>
      <c r="GT2235" s="7"/>
      <c r="GU2235" s="7"/>
      <c r="GV2235" s="7"/>
      <c r="GW2235" s="7"/>
      <c r="GX2235" s="7"/>
      <c r="GY2235" s="7"/>
      <c r="GZ2235" s="7"/>
      <c r="HA2235" s="7"/>
      <c r="HB2235" s="7"/>
      <c r="HC2235" s="7"/>
      <c r="HD2235" s="7"/>
      <c r="HE2235" s="7"/>
      <c r="HF2235" s="7"/>
      <c r="HG2235" s="7"/>
      <c r="HH2235" s="7"/>
      <c r="HI2235" s="7"/>
      <c r="HJ2235" s="7"/>
      <c r="HK2235" s="7"/>
      <c r="HL2235" s="7"/>
      <c r="HM2235" s="7"/>
      <c r="HN2235" s="7"/>
      <c r="HO2235" s="7"/>
      <c r="HP2235" s="7"/>
      <c r="HQ2235" s="7"/>
      <c r="HR2235" s="7"/>
      <c r="HS2235" s="7"/>
    </row>
    <row r="2236" customHeight="1" spans="1:227">
      <c r="A2236" s="4">
        <v>2234</v>
      </c>
      <c r="B2236" s="5" t="s">
        <v>2674</v>
      </c>
      <c r="C2236" s="5" t="s">
        <v>48</v>
      </c>
      <c r="D2236" s="5" t="s">
        <v>27</v>
      </c>
      <c r="E2236" s="5" t="s">
        <v>2672</v>
      </c>
      <c r="F2236" s="5" t="s">
        <v>100</v>
      </c>
      <c r="G2236" s="5" t="s">
        <v>59</v>
      </c>
      <c r="H2236" s="5" t="s">
        <v>55</v>
      </c>
      <c r="I2236" s="8" t="s">
        <v>57</v>
      </c>
      <c r="J2236" s="5" t="s">
        <v>53</v>
      </c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  <c r="CR2236" s="7"/>
      <c r="CS2236" s="7"/>
      <c r="CT2236" s="7"/>
      <c r="CU2236" s="7"/>
      <c r="CV2236" s="7"/>
      <c r="CW2236" s="7"/>
      <c r="CX2236" s="7"/>
      <c r="CY2236" s="7"/>
      <c r="CZ2236" s="7"/>
      <c r="DA2236" s="7"/>
      <c r="DB2236" s="7"/>
      <c r="DC2236" s="7"/>
      <c r="DD2236" s="7"/>
      <c r="DE2236" s="7"/>
      <c r="DF2236" s="7"/>
      <c r="DG2236" s="7"/>
      <c r="DH2236" s="7"/>
      <c r="DI2236" s="7"/>
      <c r="DJ2236" s="7"/>
      <c r="DK2236" s="7"/>
      <c r="DL2236" s="7"/>
      <c r="DM2236" s="7"/>
      <c r="DN2236" s="7"/>
      <c r="DO2236" s="7"/>
      <c r="DP2236" s="7"/>
      <c r="DQ2236" s="7"/>
      <c r="DR2236" s="7"/>
      <c r="DS2236" s="7"/>
      <c r="DT2236" s="7"/>
      <c r="DU2236" s="7"/>
      <c r="DV2236" s="7"/>
      <c r="DW2236" s="7"/>
      <c r="DX2236" s="7"/>
      <c r="DY2236" s="7"/>
      <c r="DZ2236" s="7"/>
      <c r="EA2236" s="7"/>
      <c r="EB2236" s="7"/>
      <c r="EC2236" s="7"/>
      <c r="ED2236" s="7"/>
      <c r="EE2236" s="7"/>
      <c r="EF2236" s="7"/>
      <c r="EG2236" s="7"/>
      <c r="EH2236" s="7"/>
      <c r="EI2236" s="7"/>
      <c r="EJ2236" s="7"/>
      <c r="EK2236" s="7"/>
      <c r="EL2236" s="7"/>
      <c r="EM2236" s="7"/>
      <c r="EN2236" s="7"/>
      <c r="EO2236" s="7"/>
      <c r="EP2236" s="7"/>
      <c r="EQ2236" s="7"/>
      <c r="ER2236" s="7"/>
      <c r="ES2236" s="7"/>
      <c r="ET2236" s="7"/>
      <c r="EU2236" s="7"/>
      <c r="EV2236" s="7"/>
      <c r="EW2236" s="7"/>
      <c r="EX2236" s="7"/>
      <c r="EY2236" s="7"/>
      <c r="EZ2236" s="7"/>
      <c r="FA2236" s="7"/>
      <c r="FB2236" s="7"/>
      <c r="FC2236" s="7"/>
      <c r="FD2236" s="7"/>
      <c r="FE2236" s="7"/>
      <c r="FF2236" s="7"/>
      <c r="FG2236" s="7"/>
      <c r="FH2236" s="7"/>
      <c r="FI2236" s="7"/>
      <c r="FJ2236" s="7"/>
      <c r="FK2236" s="7"/>
      <c r="FL2236" s="7"/>
      <c r="FM2236" s="7"/>
      <c r="FN2236" s="7"/>
      <c r="FO2236" s="7"/>
      <c r="FP2236" s="7"/>
      <c r="FQ2236" s="7"/>
      <c r="FR2236" s="7"/>
      <c r="FS2236" s="7"/>
      <c r="FT2236" s="7"/>
      <c r="FU2236" s="7"/>
      <c r="FV2236" s="7"/>
      <c r="FW2236" s="7"/>
      <c r="FX2236" s="7"/>
      <c r="FY2236" s="7"/>
      <c r="FZ2236" s="7"/>
      <c r="GA2236" s="7"/>
      <c r="GB2236" s="7"/>
      <c r="GC2236" s="7"/>
      <c r="GD2236" s="7"/>
      <c r="GE2236" s="7"/>
      <c r="GF2236" s="7"/>
      <c r="GG2236" s="7"/>
      <c r="GH2236" s="7"/>
      <c r="GI2236" s="7"/>
      <c r="GJ2236" s="7"/>
      <c r="GK2236" s="7"/>
      <c r="GL2236" s="7"/>
      <c r="GM2236" s="7"/>
      <c r="GN2236" s="7"/>
      <c r="GO2236" s="7"/>
      <c r="GP2236" s="7"/>
      <c r="GQ2236" s="7"/>
      <c r="GR2236" s="7"/>
      <c r="GS2236" s="7"/>
      <c r="GT2236" s="7"/>
      <c r="GU2236" s="7"/>
      <c r="GV2236" s="7"/>
      <c r="GW2236" s="7"/>
      <c r="GX2236" s="7"/>
      <c r="GY2236" s="7"/>
      <c r="GZ2236" s="7"/>
      <c r="HA2236" s="7"/>
      <c r="HB2236" s="7"/>
      <c r="HC2236" s="7"/>
      <c r="HD2236" s="7"/>
      <c r="HE2236" s="7"/>
      <c r="HF2236" s="7"/>
      <c r="HG2236" s="7"/>
      <c r="HH2236" s="7"/>
      <c r="HI2236" s="7"/>
      <c r="HJ2236" s="7"/>
      <c r="HK2236" s="7"/>
      <c r="HL2236" s="7"/>
      <c r="HM2236" s="7"/>
      <c r="HN2236" s="7"/>
      <c r="HO2236" s="7"/>
      <c r="HP2236" s="7"/>
      <c r="HQ2236" s="7"/>
      <c r="HR2236" s="7"/>
      <c r="HS2236" s="7"/>
    </row>
    <row r="2237" customHeight="1" spans="1:227">
      <c r="A2237" s="4">
        <v>2235</v>
      </c>
      <c r="B2237" s="5" t="s">
        <v>2675</v>
      </c>
      <c r="C2237" s="5" t="s">
        <v>48</v>
      </c>
      <c r="D2237" s="5" t="s">
        <v>27</v>
      </c>
      <c r="E2237" s="5" t="s">
        <v>2676</v>
      </c>
      <c r="F2237" s="5" t="s">
        <v>100</v>
      </c>
      <c r="G2237" s="5" t="s">
        <v>51</v>
      </c>
      <c r="H2237" s="5" t="s">
        <v>55</v>
      </c>
      <c r="I2237" s="8" t="s">
        <v>57</v>
      </c>
      <c r="J2237" s="5" t="s">
        <v>53</v>
      </c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  <c r="CR2237" s="7"/>
      <c r="CS2237" s="7"/>
      <c r="CT2237" s="7"/>
      <c r="CU2237" s="7"/>
      <c r="CV2237" s="7"/>
      <c r="CW2237" s="7"/>
      <c r="CX2237" s="7"/>
      <c r="CY2237" s="7"/>
      <c r="CZ2237" s="7"/>
      <c r="DA2237" s="7"/>
      <c r="DB2237" s="7"/>
      <c r="DC2237" s="7"/>
      <c r="DD2237" s="7"/>
      <c r="DE2237" s="7"/>
      <c r="DF2237" s="7"/>
      <c r="DG2237" s="7"/>
      <c r="DH2237" s="7"/>
      <c r="DI2237" s="7"/>
      <c r="DJ2237" s="7"/>
      <c r="DK2237" s="7"/>
      <c r="DL2237" s="7"/>
      <c r="DM2237" s="7"/>
      <c r="DN2237" s="7"/>
      <c r="DO2237" s="7"/>
      <c r="DP2237" s="7"/>
      <c r="DQ2237" s="7"/>
      <c r="DR2237" s="7"/>
      <c r="DS2237" s="7"/>
      <c r="DT2237" s="7"/>
      <c r="DU2237" s="7"/>
      <c r="DV2237" s="7"/>
      <c r="DW2237" s="7"/>
      <c r="DX2237" s="7"/>
      <c r="DY2237" s="7"/>
      <c r="DZ2237" s="7"/>
      <c r="EA2237" s="7"/>
      <c r="EB2237" s="7"/>
      <c r="EC2237" s="7"/>
      <c r="ED2237" s="7"/>
      <c r="EE2237" s="7"/>
      <c r="EF2237" s="7"/>
      <c r="EG2237" s="7"/>
      <c r="EH2237" s="7"/>
      <c r="EI2237" s="7"/>
      <c r="EJ2237" s="7"/>
      <c r="EK2237" s="7"/>
      <c r="EL2237" s="7"/>
      <c r="EM2237" s="7"/>
      <c r="EN2237" s="7"/>
      <c r="EO2237" s="7"/>
      <c r="EP2237" s="7"/>
      <c r="EQ2237" s="7"/>
      <c r="ER2237" s="7"/>
      <c r="ES2237" s="7"/>
      <c r="ET2237" s="7"/>
      <c r="EU2237" s="7"/>
      <c r="EV2237" s="7"/>
      <c r="EW2237" s="7"/>
      <c r="EX2237" s="7"/>
      <c r="EY2237" s="7"/>
      <c r="EZ2237" s="7"/>
      <c r="FA2237" s="7"/>
      <c r="FB2237" s="7"/>
      <c r="FC2237" s="7"/>
      <c r="FD2237" s="7"/>
      <c r="FE2237" s="7"/>
      <c r="FF2237" s="7"/>
      <c r="FG2237" s="7"/>
      <c r="FH2237" s="7"/>
      <c r="FI2237" s="7"/>
      <c r="FJ2237" s="7"/>
      <c r="FK2237" s="7"/>
      <c r="FL2237" s="7"/>
      <c r="FM2237" s="7"/>
      <c r="FN2237" s="7"/>
      <c r="FO2237" s="7"/>
      <c r="FP2237" s="7"/>
      <c r="FQ2237" s="7"/>
      <c r="FR2237" s="7"/>
      <c r="FS2237" s="7"/>
      <c r="FT2237" s="7"/>
      <c r="FU2237" s="7"/>
      <c r="FV2237" s="7"/>
      <c r="FW2237" s="7"/>
      <c r="FX2237" s="7"/>
      <c r="FY2237" s="7"/>
      <c r="FZ2237" s="7"/>
      <c r="GA2237" s="7"/>
      <c r="GB2237" s="7"/>
      <c r="GC2237" s="7"/>
      <c r="GD2237" s="7"/>
      <c r="GE2237" s="7"/>
      <c r="GF2237" s="7"/>
      <c r="GG2237" s="7"/>
      <c r="GH2237" s="7"/>
      <c r="GI2237" s="7"/>
      <c r="GJ2237" s="7"/>
      <c r="GK2237" s="7"/>
      <c r="GL2237" s="7"/>
      <c r="GM2237" s="7"/>
      <c r="GN2237" s="7"/>
      <c r="GO2237" s="7"/>
      <c r="GP2237" s="7"/>
      <c r="GQ2237" s="7"/>
      <c r="GR2237" s="7"/>
      <c r="GS2237" s="7"/>
      <c r="GT2237" s="7"/>
      <c r="GU2237" s="7"/>
      <c r="GV2237" s="7"/>
      <c r="GW2237" s="7"/>
      <c r="GX2237" s="7"/>
      <c r="GY2237" s="7"/>
      <c r="GZ2237" s="7"/>
      <c r="HA2237" s="7"/>
      <c r="HB2237" s="7"/>
      <c r="HC2237" s="7"/>
      <c r="HD2237" s="7"/>
      <c r="HE2237" s="7"/>
      <c r="HF2237" s="7"/>
      <c r="HG2237" s="7"/>
      <c r="HH2237" s="7"/>
      <c r="HI2237" s="7"/>
      <c r="HJ2237" s="7"/>
      <c r="HK2237" s="7"/>
      <c r="HL2237" s="7"/>
      <c r="HM2237" s="7"/>
      <c r="HN2237" s="7"/>
      <c r="HO2237" s="7"/>
      <c r="HP2237" s="7"/>
      <c r="HQ2237" s="7"/>
      <c r="HR2237" s="7"/>
      <c r="HS2237" s="7"/>
    </row>
    <row r="2238" customHeight="1" spans="1:227">
      <c r="A2238" s="4">
        <v>2236</v>
      </c>
      <c r="B2238" s="5" t="s">
        <v>2677</v>
      </c>
      <c r="C2238" s="5" t="s">
        <v>48</v>
      </c>
      <c r="D2238" s="5" t="s">
        <v>27</v>
      </c>
      <c r="E2238" s="5" t="s">
        <v>2676</v>
      </c>
      <c r="F2238" s="5" t="s">
        <v>100</v>
      </c>
      <c r="G2238" s="5" t="s">
        <v>51</v>
      </c>
      <c r="H2238" s="5" t="s">
        <v>52</v>
      </c>
      <c r="I2238" s="8" t="s">
        <v>61</v>
      </c>
      <c r="J2238" s="5" t="s">
        <v>53</v>
      </c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  <c r="CR2238" s="7"/>
      <c r="CS2238" s="7"/>
      <c r="CT2238" s="7"/>
      <c r="CU2238" s="7"/>
      <c r="CV2238" s="7"/>
      <c r="CW2238" s="7"/>
      <c r="CX2238" s="7"/>
      <c r="CY2238" s="7"/>
      <c r="CZ2238" s="7"/>
      <c r="DA2238" s="7"/>
      <c r="DB2238" s="7"/>
      <c r="DC2238" s="7"/>
      <c r="DD2238" s="7"/>
      <c r="DE2238" s="7"/>
      <c r="DF2238" s="7"/>
      <c r="DG2238" s="7"/>
      <c r="DH2238" s="7"/>
      <c r="DI2238" s="7"/>
      <c r="DJ2238" s="7"/>
      <c r="DK2238" s="7"/>
      <c r="DL2238" s="7"/>
      <c r="DM2238" s="7"/>
      <c r="DN2238" s="7"/>
      <c r="DO2238" s="7"/>
      <c r="DP2238" s="7"/>
      <c r="DQ2238" s="7"/>
      <c r="DR2238" s="7"/>
      <c r="DS2238" s="7"/>
      <c r="DT2238" s="7"/>
      <c r="DU2238" s="7"/>
      <c r="DV2238" s="7"/>
      <c r="DW2238" s="7"/>
      <c r="DX2238" s="7"/>
      <c r="DY2238" s="7"/>
      <c r="DZ2238" s="7"/>
      <c r="EA2238" s="7"/>
      <c r="EB2238" s="7"/>
      <c r="EC2238" s="7"/>
      <c r="ED2238" s="7"/>
      <c r="EE2238" s="7"/>
      <c r="EF2238" s="7"/>
      <c r="EG2238" s="7"/>
      <c r="EH2238" s="7"/>
      <c r="EI2238" s="7"/>
      <c r="EJ2238" s="7"/>
      <c r="EK2238" s="7"/>
      <c r="EL2238" s="7"/>
      <c r="EM2238" s="7"/>
      <c r="EN2238" s="7"/>
      <c r="EO2238" s="7"/>
      <c r="EP2238" s="7"/>
      <c r="EQ2238" s="7"/>
      <c r="ER2238" s="7"/>
      <c r="ES2238" s="7"/>
      <c r="ET2238" s="7"/>
      <c r="EU2238" s="7"/>
      <c r="EV2238" s="7"/>
      <c r="EW2238" s="7"/>
      <c r="EX2238" s="7"/>
      <c r="EY2238" s="7"/>
      <c r="EZ2238" s="7"/>
      <c r="FA2238" s="7"/>
      <c r="FB2238" s="7"/>
      <c r="FC2238" s="7"/>
      <c r="FD2238" s="7"/>
      <c r="FE2238" s="7"/>
      <c r="FF2238" s="7"/>
      <c r="FG2238" s="7"/>
      <c r="FH2238" s="7"/>
      <c r="FI2238" s="7"/>
      <c r="FJ2238" s="7"/>
      <c r="FK2238" s="7"/>
      <c r="FL2238" s="7"/>
      <c r="FM2238" s="7"/>
      <c r="FN2238" s="7"/>
      <c r="FO2238" s="7"/>
      <c r="FP2238" s="7"/>
      <c r="FQ2238" s="7"/>
      <c r="FR2238" s="7"/>
      <c r="FS2238" s="7"/>
      <c r="FT2238" s="7"/>
      <c r="FU2238" s="7"/>
      <c r="FV2238" s="7"/>
      <c r="FW2238" s="7"/>
      <c r="FX2238" s="7"/>
      <c r="FY2238" s="7"/>
      <c r="FZ2238" s="7"/>
      <c r="GA2238" s="7"/>
      <c r="GB2238" s="7"/>
      <c r="GC2238" s="7"/>
      <c r="GD2238" s="7"/>
      <c r="GE2238" s="7"/>
      <c r="GF2238" s="7"/>
      <c r="GG2238" s="7"/>
      <c r="GH2238" s="7"/>
      <c r="GI2238" s="7"/>
      <c r="GJ2238" s="7"/>
      <c r="GK2238" s="7"/>
      <c r="GL2238" s="7"/>
      <c r="GM2238" s="7"/>
      <c r="GN2238" s="7"/>
      <c r="GO2238" s="7"/>
      <c r="GP2238" s="7"/>
      <c r="GQ2238" s="7"/>
      <c r="GR2238" s="7"/>
      <c r="GS2238" s="7"/>
      <c r="GT2238" s="7"/>
      <c r="GU2238" s="7"/>
      <c r="GV2238" s="7"/>
      <c r="GW2238" s="7"/>
      <c r="GX2238" s="7"/>
      <c r="GY2238" s="7"/>
      <c r="GZ2238" s="7"/>
      <c r="HA2238" s="7"/>
      <c r="HB2238" s="7"/>
      <c r="HC2238" s="7"/>
      <c r="HD2238" s="7"/>
      <c r="HE2238" s="7"/>
      <c r="HF2238" s="7"/>
      <c r="HG2238" s="7"/>
      <c r="HH2238" s="7"/>
      <c r="HI2238" s="7"/>
      <c r="HJ2238" s="7"/>
      <c r="HK2238" s="7"/>
      <c r="HL2238" s="7"/>
      <c r="HM2238" s="7"/>
      <c r="HN2238" s="7"/>
      <c r="HO2238" s="7"/>
      <c r="HP2238" s="7"/>
      <c r="HQ2238" s="7"/>
      <c r="HR2238" s="7"/>
      <c r="HS2238" s="7"/>
    </row>
    <row r="2239" customHeight="1" spans="1:227">
      <c r="A2239" s="4">
        <v>2237</v>
      </c>
      <c r="B2239" s="5" t="s">
        <v>2678</v>
      </c>
      <c r="C2239" s="5" t="s">
        <v>48</v>
      </c>
      <c r="D2239" s="5" t="s">
        <v>27</v>
      </c>
      <c r="E2239" s="5" t="s">
        <v>2676</v>
      </c>
      <c r="F2239" s="5" t="s">
        <v>100</v>
      </c>
      <c r="G2239" s="5" t="s">
        <v>51</v>
      </c>
      <c r="H2239" s="5" t="s">
        <v>55</v>
      </c>
      <c r="I2239" s="8" t="s">
        <v>57</v>
      </c>
      <c r="J2239" s="5" t="s">
        <v>53</v>
      </c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  <c r="CR2239" s="7"/>
      <c r="CS2239" s="7"/>
      <c r="CT2239" s="7"/>
      <c r="CU2239" s="7"/>
      <c r="CV2239" s="7"/>
      <c r="CW2239" s="7"/>
      <c r="CX2239" s="7"/>
      <c r="CY2239" s="7"/>
      <c r="CZ2239" s="7"/>
      <c r="DA2239" s="7"/>
      <c r="DB2239" s="7"/>
      <c r="DC2239" s="7"/>
      <c r="DD2239" s="7"/>
      <c r="DE2239" s="7"/>
      <c r="DF2239" s="7"/>
      <c r="DG2239" s="7"/>
      <c r="DH2239" s="7"/>
      <c r="DI2239" s="7"/>
      <c r="DJ2239" s="7"/>
      <c r="DK2239" s="7"/>
      <c r="DL2239" s="7"/>
      <c r="DM2239" s="7"/>
      <c r="DN2239" s="7"/>
      <c r="DO2239" s="7"/>
      <c r="DP2239" s="7"/>
      <c r="DQ2239" s="7"/>
      <c r="DR2239" s="7"/>
      <c r="DS2239" s="7"/>
      <c r="DT2239" s="7"/>
      <c r="DU2239" s="7"/>
      <c r="DV2239" s="7"/>
      <c r="DW2239" s="7"/>
      <c r="DX2239" s="7"/>
      <c r="DY2239" s="7"/>
      <c r="DZ2239" s="7"/>
      <c r="EA2239" s="7"/>
      <c r="EB2239" s="7"/>
      <c r="EC2239" s="7"/>
      <c r="ED2239" s="7"/>
      <c r="EE2239" s="7"/>
      <c r="EF2239" s="7"/>
      <c r="EG2239" s="7"/>
      <c r="EH2239" s="7"/>
      <c r="EI2239" s="7"/>
      <c r="EJ2239" s="7"/>
      <c r="EK2239" s="7"/>
      <c r="EL2239" s="7"/>
      <c r="EM2239" s="7"/>
      <c r="EN2239" s="7"/>
      <c r="EO2239" s="7"/>
      <c r="EP2239" s="7"/>
      <c r="EQ2239" s="7"/>
      <c r="ER2239" s="7"/>
      <c r="ES2239" s="7"/>
      <c r="ET2239" s="7"/>
      <c r="EU2239" s="7"/>
      <c r="EV2239" s="7"/>
      <c r="EW2239" s="7"/>
      <c r="EX2239" s="7"/>
      <c r="EY2239" s="7"/>
      <c r="EZ2239" s="7"/>
      <c r="FA2239" s="7"/>
      <c r="FB2239" s="7"/>
      <c r="FC2239" s="7"/>
      <c r="FD2239" s="7"/>
      <c r="FE2239" s="7"/>
      <c r="FF2239" s="7"/>
      <c r="FG2239" s="7"/>
      <c r="FH2239" s="7"/>
      <c r="FI2239" s="7"/>
      <c r="FJ2239" s="7"/>
      <c r="FK2239" s="7"/>
      <c r="FL2239" s="7"/>
      <c r="FM2239" s="7"/>
      <c r="FN2239" s="7"/>
      <c r="FO2239" s="7"/>
      <c r="FP2239" s="7"/>
      <c r="FQ2239" s="7"/>
      <c r="FR2239" s="7"/>
      <c r="FS2239" s="7"/>
      <c r="FT2239" s="7"/>
      <c r="FU2239" s="7"/>
      <c r="FV2239" s="7"/>
      <c r="FW2239" s="7"/>
      <c r="FX2239" s="7"/>
      <c r="FY2239" s="7"/>
      <c r="FZ2239" s="7"/>
      <c r="GA2239" s="7"/>
      <c r="GB2239" s="7"/>
      <c r="GC2239" s="7"/>
      <c r="GD2239" s="7"/>
      <c r="GE2239" s="7"/>
      <c r="GF2239" s="7"/>
      <c r="GG2239" s="7"/>
      <c r="GH2239" s="7"/>
      <c r="GI2239" s="7"/>
      <c r="GJ2239" s="7"/>
      <c r="GK2239" s="7"/>
      <c r="GL2239" s="7"/>
      <c r="GM2239" s="7"/>
      <c r="GN2239" s="7"/>
      <c r="GO2239" s="7"/>
      <c r="GP2239" s="7"/>
      <c r="GQ2239" s="7"/>
      <c r="GR2239" s="7"/>
      <c r="GS2239" s="7"/>
      <c r="GT2239" s="7"/>
      <c r="GU2239" s="7"/>
      <c r="GV2239" s="7"/>
      <c r="GW2239" s="7"/>
      <c r="GX2239" s="7"/>
      <c r="GY2239" s="7"/>
      <c r="GZ2239" s="7"/>
      <c r="HA2239" s="7"/>
      <c r="HB2239" s="7"/>
      <c r="HC2239" s="7"/>
      <c r="HD2239" s="7"/>
      <c r="HE2239" s="7"/>
      <c r="HF2239" s="7"/>
      <c r="HG2239" s="7"/>
      <c r="HH2239" s="7"/>
      <c r="HI2239" s="7"/>
      <c r="HJ2239" s="7"/>
      <c r="HK2239" s="7"/>
      <c r="HL2239" s="7"/>
      <c r="HM2239" s="7"/>
      <c r="HN2239" s="7"/>
      <c r="HO2239" s="7"/>
      <c r="HP2239" s="7"/>
      <c r="HQ2239" s="7"/>
      <c r="HR2239" s="7"/>
      <c r="HS2239" s="7"/>
    </row>
    <row r="2240" customHeight="1" spans="1:227">
      <c r="A2240" s="4">
        <v>2238</v>
      </c>
      <c r="B2240" s="5" t="s">
        <v>2679</v>
      </c>
      <c r="C2240" s="5" t="s">
        <v>48</v>
      </c>
      <c r="D2240" s="5" t="s">
        <v>27</v>
      </c>
      <c r="E2240" s="5" t="s">
        <v>2676</v>
      </c>
      <c r="F2240" s="5" t="s">
        <v>100</v>
      </c>
      <c r="G2240" s="5" t="s">
        <v>51</v>
      </c>
      <c r="H2240" s="5" t="s">
        <v>52</v>
      </c>
      <c r="I2240" s="8" t="s">
        <v>61</v>
      </c>
      <c r="J2240" s="5" t="s">
        <v>53</v>
      </c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  <c r="CR2240" s="7"/>
      <c r="CS2240" s="7"/>
      <c r="CT2240" s="7"/>
      <c r="CU2240" s="7"/>
      <c r="CV2240" s="7"/>
      <c r="CW2240" s="7"/>
      <c r="CX2240" s="7"/>
      <c r="CY2240" s="7"/>
      <c r="CZ2240" s="7"/>
      <c r="DA2240" s="7"/>
      <c r="DB2240" s="7"/>
      <c r="DC2240" s="7"/>
      <c r="DD2240" s="7"/>
      <c r="DE2240" s="7"/>
      <c r="DF2240" s="7"/>
      <c r="DG2240" s="7"/>
      <c r="DH2240" s="7"/>
      <c r="DI2240" s="7"/>
      <c r="DJ2240" s="7"/>
      <c r="DK2240" s="7"/>
      <c r="DL2240" s="7"/>
      <c r="DM2240" s="7"/>
      <c r="DN2240" s="7"/>
      <c r="DO2240" s="7"/>
      <c r="DP2240" s="7"/>
      <c r="DQ2240" s="7"/>
      <c r="DR2240" s="7"/>
      <c r="DS2240" s="7"/>
      <c r="DT2240" s="7"/>
      <c r="DU2240" s="7"/>
      <c r="DV2240" s="7"/>
      <c r="DW2240" s="7"/>
      <c r="DX2240" s="7"/>
      <c r="DY2240" s="7"/>
      <c r="DZ2240" s="7"/>
      <c r="EA2240" s="7"/>
      <c r="EB2240" s="7"/>
      <c r="EC2240" s="7"/>
      <c r="ED2240" s="7"/>
      <c r="EE2240" s="7"/>
      <c r="EF2240" s="7"/>
      <c r="EG2240" s="7"/>
      <c r="EH2240" s="7"/>
      <c r="EI2240" s="7"/>
      <c r="EJ2240" s="7"/>
      <c r="EK2240" s="7"/>
      <c r="EL2240" s="7"/>
      <c r="EM2240" s="7"/>
      <c r="EN2240" s="7"/>
      <c r="EO2240" s="7"/>
      <c r="EP2240" s="7"/>
      <c r="EQ2240" s="7"/>
      <c r="ER2240" s="7"/>
      <c r="ES2240" s="7"/>
      <c r="ET2240" s="7"/>
      <c r="EU2240" s="7"/>
      <c r="EV2240" s="7"/>
      <c r="EW2240" s="7"/>
      <c r="EX2240" s="7"/>
      <c r="EY2240" s="7"/>
      <c r="EZ2240" s="7"/>
      <c r="FA2240" s="7"/>
      <c r="FB2240" s="7"/>
      <c r="FC2240" s="7"/>
      <c r="FD2240" s="7"/>
      <c r="FE2240" s="7"/>
      <c r="FF2240" s="7"/>
      <c r="FG2240" s="7"/>
      <c r="FH2240" s="7"/>
      <c r="FI2240" s="7"/>
      <c r="FJ2240" s="7"/>
      <c r="FK2240" s="7"/>
      <c r="FL2240" s="7"/>
      <c r="FM2240" s="7"/>
      <c r="FN2240" s="7"/>
      <c r="FO2240" s="7"/>
      <c r="FP2240" s="7"/>
      <c r="FQ2240" s="7"/>
      <c r="FR2240" s="7"/>
      <c r="FS2240" s="7"/>
      <c r="FT2240" s="7"/>
      <c r="FU2240" s="7"/>
      <c r="FV2240" s="7"/>
      <c r="FW2240" s="7"/>
      <c r="FX2240" s="7"/>
      <c r="FY2240" s="7"/>
      <c r="FZ2240" s="7"/>
      <c r="GA2240" s="7"/>
      <c r="GB2240" s="7"/>
      <c r="GC2240" s="7"/>
      <c r="GD2240" s="7"/>
      <c r="GE2240" s="7"/>
      <c r="GF2240" s="7"/>
      <c r="GG2240" s="7"/>
      <c r="GH2240" s="7"/>
      <c r="GI2240" s="7"/>
      <c r="GJ2240" s="7"/>
      <c r="GK2240" s="7"/>
      <c r="GL2240" s="7"/>
      <c r="GM2240" s="7"/>
      <c r="GN2240" s="7"/>
      <c r="GO2240" s="7"/>
      <c r="GP2240" s="7"/>
      <c r="GQ2240" s="7"/>
      <c r="GR2240" s="7"/>
      <c r="GS2240" s="7"/>
      <c r="GT2240" s="7"/>
      <c r="GU2240" s="7"/>
      <c r="GV2240" s="7"/>
      <c r="GW2240" s="7"/>
      <c r="GX2240" s="7"/>
      <c r="GY2240" s="7"/>
      <c r="GZ2240" s="7"/>
      <c r="HA2240" s="7"/>
      <c r="HB2240" s="7"/>
      <c r="HC2240" s="7"/>
      <c r="HD2240" s="7"/>
      <c r="HE2240" s="7"/>
      <c r="HF2240" s="7"/>
      <c r="HG2240" s="7"/>
      <c r="HH2240" s="7"/>
      <c r="HI2240" s="7"/>
      <c r="HJ2240" s="7"/>
      <c r="HK2240" s="7"/>
      <c r="HL2240" s="7"/>
      <c r="HM2240" s="7"/>
      <c r="HN2240" s="7"/>
      <c r="HO2240" s="7"/>
      <c r="HP2240" s="7"/>
      <c r="HQ2240" s="7"/>
      <c r="HR2240" s="7"/>
      <c r="HS2240" s="7"/>
    </row>
    <row r="2241" customHeight="1" spans="1:227">
      <c r="A2241" s="4">
        <v>2239</v>
      </c>
      <c r="B2241" s="5" t="s">
        <v>2680</v>
      </c>
      <c r="C2241" s="5" t="s">
        <v>48</v>
      </c>
      <c r="D2241" s="5" t="s">
        <v>27</v>
      </c>
      <c r="E2241" s="5" t="s">
        <v>2681</v>
      </c>
      <c r="F2241" s="5" t="s">
        <v>100</v>
      </c>
      <c r="G2241" s="5" t="s">
        <v>51</v>
      </c>
      <c r="H2241" s="5" t="s">
        <v>52</v>
      </c>
      <c r="I2241" s="8" t="s">
        <v>61</v>
      </c>
      <c r="J2241" s="5" t="s">
        <v>53</v>
      </c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  <c r="CR2241" s="7"/>
      <c r="CS2241" s="7"/>
      <c r="CT2241" s="7"/>
      <c r="CU2241" s="7"/>
      <c r="CV2241" s="7"/>
      <c r="CW2241" s="7"/>
      <c r="CX2241" s="7"/>
      <c r="CY2241" s="7"/>
      <c r="CZ2241" s="7"/>
      <c r="DA2241" s="7"/>
      <c r="DB2241" s="7"/>
      <c r="DC2241" s="7"/>
      <c r="DD2241" s="7"/>
      <c r="DE2241" s="7"/>
      <c r="DF2241" s="7"/>
      <c r="DG2241" s="7"/>
      <c r="DH2241" s="7"/>
      <c r="DI2241" s="7"/>
      <c r="DJ2241" s="7"/>
      <c r="DK2241" s="7"/>
      <c r="DL2241" s="7"/>
      <c r="DM2241" s="7"/>
      <c r="DN2241" s="7"/>
      <c r="DO2241" s="7"/>
      <c r="DP2241" s="7"/>
      <c r="DQ2241" s="7"/>
      <c r="DR2241" s="7"/>
      <c r="DS2241" s="7"/>
      <c r="DT2241" s="7"/>
      <c r="DU2241" s="7"/>
      <c r="DV2241" s="7"/>
      <c r="DW2241" s="7"/>
      <c r="DX2241" s="7"/>
      <c r="DY2241" s="7"/>
      <c r="DZ2241" s="7"/>
      <c r="EA2241" s="7"/>
      <c r="EB2241" s="7"/>
      <c r="EC2241" s="7"/>
      <c r="ED2241" s="7"/>
      <c r="EE2241" s="7"/>
      <c r="EF2241" s="7"/>
      <c r="EG2241" s="7"/>
      <c r="EH2241" s="7"/>
      <c r="EI2241" s="7"/>
      <c r="EJ2241" s="7"/>
      <c r="EK2241" s="7"/>
      <c r="EL2241" s="7"/>
      <c r="EM2241" s="7"/>
      <c r="EN2241" s="7"/>
      <c r="EO2241" s="7"/>
      <c r="EP2241" s="7"/>
      <c r="EQ2241" s="7"/>
      <c r="ER2241" s="7"/>
      <c r="ES2241" s="7"/>
      <c r="ET2241" s="7"/>
      <c r="EU2241" s="7"/>
      <c r="EV2241" s="7"/>
      <c r="EW2241" s="7"/>
      <c r="EX2241" s="7"/>
      <c r="EY2241" s="7"/>
      <c r="EZ2241" s="7"/>
      <c r="FA2241" s="7"/>
      <c r="FB2241" s="7"/>
      <c r="FC2241" s="7"/>
      <c r="FD2241" s="7"/>
      <c r="FE2241" s="7"/>
      <c r="FF2241" s="7"/>
      <c r="FG2241" s="7"/>
      <c r="FH2241" s="7"/>
      <c r="FI2241" s="7"/>
      <c r="FJ2241" s="7"/>
      <c r="FK2241" s="7"/>
      <c r="FL2241" s="7"/>
      <c r="FM2241" s="7"/>
      <c r="FN2241" s="7"/>
      <c r="FO2241" s="7"/>
      <c r="FP2241" s="7"/>
      <c r="FQ2241" s="7"/>
      <c r="FR2241" s="7"/>
      <c r="FS2241" s="7"/>
      <c r="FT2241" s="7"/>
      <c r="FU2241" s="7"/>
      <c r="FV2241" s="7"/>
      <c r="FW2241" s="7"/>
      <c r="FX2241" s="7"/>
      <c r="FY2241" s="7"/>
      <c r="FZ2241" s="7"/>
      <c r="GA2241" s="7"/>
      <c r="GB2241" s="7"/>
      <c r="GC2241" s="7"/>
      <c r="GD2241" s="7"/>
      <c r="GE2241" s="7"/>
      <c r="GF2241" s="7"/>
      <c r="GG2241" s="7"/>
      <c r="GH2241" s="7"/>
      <c r="GI2241" s="7"/>
      <c r="GJ2241" s="7"/>
      <c r="GK2241" s="7"/>
      <c r="GL2241" s="7"/>
      <c r="GM2241" s="7"/>
      <c r="GN2241" s="7"/>
      <c r="GO2241" s="7"/>
      <c r="GP2241" s="7"/>
      <c r="GQ2241" s="7"/>
      <c r="GR2241" s="7"/>
      <c r="GS2241" s="7"/>
      <c r="GT2241" s="7"/>
      <c r="GU2241" s="7"/>
      <c r="GV2241" s="7"/>
      <c r="GW2241" s="7"/>
      <c r="GX2241" s="7"/>
      <c r="GY2241" s="7"/>
      <c r="GZ2241" s="7"/>
      <c r="HA2241" s="7"/>
      <c r="HB2241" s="7"/>
      <c r="HC2241" s="7"/>
      <c r="HD2241" s="7"/>
      <c r="HE2241" s="7"/>
      <c r="HF2241" s="7"/>
      <c r="HG2241" s="7"/>
      <c r="HH2241" s="7"/>
      <c r="HI2241" s="7"/>
      <c r="HJ2241" s="7"/>
      <c r="HK2241" s="7"/>
      <c r="HL2241" s="7"/>
      <c r="HM2241" s="7"/>
      <c r="HN2241" s="7"/>
      <c r="HO2241" s="7"/>
      <c r="HP2241" s="7"/>
      <c r="HQ2241" s="7"/>
      <c r="HR2241" s="7"/>
      <c r="HS2241" s="7"/>
    </row>
    <row r="2242" customHeight="1" spans="1:227">
      <c r="A2242" s="4">
        <v>2240</v>
      </c>
      <c r="B2242" s="5" t="s">
        <v>2682</v>
      </c>
      <c r="C2242" s="5" t="s">
        <v>48</v>
      </c>
      <c r="D2242" s="5" t="s">
        <v>27</v>
      </c>
      <c r="E2242" s="5" t="s">
        <v>2681</v>
      </c>
      <c r="F2242" s="5" t="s">
        <v>100</v>
      </c>
      <c r="G2242" s="5" t="s">
        <v>51</v>
      </c>
      <c r="H2242" s="5" t="s">
        <v>52</v>
      </c>
      <c r="I2242" s="8" t="s">
        <v>61</v>
      </c>
      <c r="J2242" s="5" t="s">
        <v>53</v>
      </c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  <c r="CR2242" s="7"/>
      <c r="CS2242" s="7"/>
      <c r="CT2242" s="7"/>
      <c r="CU2242" s="7"/>
      <c r="CV2242" s="7"/>
      <c r="CW2242" s="7"/>
      <c r="CX2242" s="7"/>
      <c r="CY2242" s="7"/>
      <c r="CZ2242" s="7"/>
      <c r="DA2242" s="7"/>
      <c r="DB2242" s="7"/>
      <c r="DC2242" s="7"/>
      <c r="DD2242" s="7"/>
      <c r="DE2242" s="7"/>
      <c r="DF2242" s="7"/>
      <c r="DG2242" s="7"/>
      <c r="DH2242" s="7"/>
      <c r="DI2242" s="7"/>
      <c r="DJ2242" s="7"/>
      <c r="DK2242" s="7"/>
      <c r="DL2242" s="7"/>
      <c r="DM2242" s="7"/>
      <c r="DN2242" s="7"/>
      <c r="DO2242" s="7"/>
      <c r="DP2242" s="7"/>
      <c r="DQ2242" s="7"/>
      <c r="DR2242" s="7"/>
      <c r="DS2242" s="7"/>
      <c r="DT2242" s="7"/>
      <c r="DU2242" s="7"/>
      <c r="DV2242" s="7"/>
      <c r="DW2242" s="7"/>
      <c r="DX2242" s="7"/>
      <c r="DY2242" s="7"/>
      <c r="DZ2242" s="7"/>
      <c r="EA2242" s="7"/>
      <c r="EB2242" s="7"/>
      <c r="EC2242" s="7"/>
      <c r="ED2242" s="7"/>
      <c r="EE2242" s="7"/>
      <c r="EF2242" s="7"/>
      <c r="EG2242" s="7"/>
      <c r="EH2242" s="7"/>
      <c r="EI2242" s="7"/>
      <c r="EJ2242" s="7"/>
      <c r="EK2242" s="7"/>
      <c r="EL2242" s="7"/>
      <c r="EM2242" s="7"/>
      <c r="EN2242" s="7"/>
      <c r="EO2242" s="7"/>
      <c r="EP2242" s="7"/>
      <c r="EQ2242" s="7"/>
      <c r="ER2242" s="7"/>
      <c r="ES2242" s="7"/>
      <c r="ET2242" s="7"/>
      <c r="EU2242" s="7"/>
      <c r="EV2242" s="7"/>
      <c r="EW2242" s="7"/>
      <c r="EX2242" s="7"/>
      <c r="EY2242" s="7"/>
      <c r="EZ2242" s="7"/>
      <c r="FA2242" s="7"/>
      <c r="FB2242" s="7"/>
      <c r="FC2242" s="7"/>
      <c r="FD2242" s="7"/>
      <c r="FE2242" s="7"/>
      <c r="FF2242" s="7"/>
      <c r="FG2242" s="7"/>
      <c r="FH2242" s="7"/>
      <c r="FI2242" s="7"/>
      <c r="FJ2242" s="7"/>
      <c r="FK2242" s="7"/>
      <c r="FL2242" s="7"/>
      <c r="FM2242" s="7"/>
      <c r="FN2242" s="7"/>
      <c r="FO2242" s="7"/>
      <c r="FP2242" s="7"/>
      <c r="FQ2242" s="7"/>
      <c r="FR2242" s="7"/>
      <c r="FS2242" s="7"/>
      <c r="FT2242" s="7"/>
      <c r="FU2242" s="7"/>
      <c r="FV2242" s="7"/>
      <c r="FW2242" s="7"/>
      <c r="FX2242" s="7"/>
      <c r="FY2242" s="7"/>
      <c r="FZ2242" s="7"/>
      <c r="GA2242" s="7"/>
      <c r="GB2242" s="7"/>
      <c r="GC2242" s="7"/>
      <c r="GD2242" s="7"/>
      <c r="GE2242" s="7"/>
      <c r="GF2242" s="7"/>
      <c r="GG2242" s="7"/>
      <c r="GH2242" s="7"/>
      <c r="GI2242" s="7"/>
      <c r="GJ2242" s="7"/>
      <c r="GK2242" s="7"/>
      <c r="GL2242" s="7"/>
      <c r="GM2242" s="7"/>
      <c r="GN2242" s="7"/>
      <c r="GO2242" s="7"/>
      <c r="GP2242" s="7"/>
      <c r="GQ2242" s="7"/>
      <c r="GR2242" s="7"/>
      <c r="GS2242" s="7"/>
      <c r="GT2242" s="7"/>
      <c r="GU2242" s="7"/>
      <c r="GV2242" s="7"/>
      <c r="GW2242" s="7"/>
      <c r="GX2242" s="7"/>
      <c r="GY2242" s="7"/>
      <c r="GZ2242" s="7"/>
      <c r="HA2242" s="7"/>
      <c r="HB2242" s="7"/>
      <c r="HC2242" s="7"/>
      <c r="HD2242" s="7"/>
      <c r="HE2242" s="7"/>
      <c r="HF2242" s="7"/>
      <c r="HG2242" s="7"/>
      <c r="HH2242" s="7"/>
      <c r="HI2242" s="7"/>
      <c r="HJ2242" s="7"/>
      <c r="HK2242" s="7"/>
      <c r="HL2242" s="7"/>
      <c r="HM2242" s="7"/>
      <c r="HN2242" s="7"/>
      <c r="HO2242" s="7"/>
      <c r="HP2242" s="7"/>
      <c r="HQ2242" s="7"/>
      <c r="HR2242" s="7"/>
      <c r="HS2242" s="7"/>
    </row>
    <row r="2243" customHeight="1" spans="1:227">
      <c r="A2243" s="4">
        <v>2241</v>
      </c>
      <c r="B2243" s="5" t="s">
        <v>2683</v>
      </c>
      <c r="C2243" s="5" t="s">
        <v>48</v>
      </c>
      <c r="D2243" s="5" t="s">
        <v>27</v>
      </c>
      <c r="E2243" s="5" t="s">
        <v>2681</v>
      </c>
      <c r="F2243" s="5" t="s">
        <v>100</v>
      </c>
      <c r="G2243" s="5" t="s">
        <v>51</v>
      </c>
      <c r="H2243" s="5" t="s">
        <v>52</v>
      </c>
      <c r="I2243" s="8" t="s">
        <v>61</v>
      </c>
      <c r="J2243" s="5" t="s">
        <v>53</v>
      </c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7"/>
      <c r="DD2243" s="7"/>
      <c r="DE2243" s="7"/>
      <c r="DF2243" s="7"/>
      <c r="DG2243" s="7"/>
      <c r="DH2243" s="7"/>
      <c r="DI2243" s="7"/>
      <c r="DJ2243" s="7"/>
      <c r="DK2243" s="7"/>
      <c r="DL2243" s="7"/>
      <c r="DM2243" s="7"/>
      <c r="DN2243" s="7"/>
      <c r="DO2243" s="7"/>
      <c r="DP2243" s="7"/>
      <c r="DQ2243" s="7"/>
      <c r="DR2243" s="7"/>
      <c r="DS2243" s="7"/>
      <c r="DT2243" s="7"/>
      <c r="DU2243" s="7"/>
      <c r="DV2243" s="7"/>
      <c r="DW2243" s="7"/>
      <c r="DX2243" s="7"/>
      <c r="DY2243" s="7"/>
      <c r="DZ2243" s="7"/>
      <c r="EA2243" s="7"/>
      <c r="EB2243" s="7"/>
      <c r="EC2243" s="7"/>
      <c r="ED2243" s="7"/>
      <c r="EE2243" s="7"/>
      <c r="EF2243" s="7"/>
      <c r="EG2243" s="7"/>
      <c r="EH2243" s="7"/>
      <c r="EI2243" s="7"/>
      <c r="EJ2243" s="7"/>
      <c r="EK2243" s="7"/>
      <c r="EL2243" s="7"/>
      <c r="EM2243" s="7"/>
      <c r="EN2243" s="7"/>
      <c r="EO2243" s="7"/>
      <c r="EP2243" s="7"/>
      <c r="EQ2243" s="7"/>
      <c r="ER2243" s="7"/>
      <c r="ES2243" s="7"/>
      <c r="ET2243" s="7"/>
      <c r="EU2243" s="7"/>
      <c r="EV2243" s="7"/>
      <c r="EW2243" s="7"/>
      <c r="EX2243" s="7"/>
      <c r="EY2243" s="7"/>
      <c r="EZ2243" s="7"/>
      <c r="FA2243" s="7"/>
      <c r="FB2243" s="7"/>
      <c r="FC2243" s="7"/>
      <c r="FD2243" s="7"/>
      <c r="FE2243" s="7"/>
      <c r="FF2243" s="7"/>
      <c r="FG2243" s="7"/>
      <c r="FH2243" s="7"/>
      <c r="FI2243" s="7"/>
      <c r="FJ2243" s="7"/>
      <c r="FK2243" s="7"/>
      <c r="FL2243" s="7"/>
      <c r="FM2243" s="7"/>
      <c r="FN2243" s="7"/>
      <c r="FO2243" s="7"/>
      <c r="FP2243" s="7"/>
      <c r="FQ2243" s="7"/>
      <c r="FR2243" s="7"/>
      <c r="FS2243" s="7"/>
      <c r="FT2243" s="7"/>
      <c r="FU2243" s="7"/>
      <c r="FV2243" s="7"/>
      <c r="FW2243" s="7"/>
      <c r="FX2243" s="7"/>
      <c r="FY2243" s="7"/>
      <c r="FZ2243" s="7"/>
      <c r="GA2243" s="7"/>
      <c r="GB2243" s="7"/>
      <c r="GC2243" s="7"/>
      <c r="GD2243" s="7"/>
      <c r="GE2243" s="7"/>
      <c r="GF2243" s="7"/>
      <c r="GG2243" s="7"/>
      <c r="GH2243" s="7"/>
      <c r="GI2243" s="7"/>
      <c r="GJ2243" s="7"/>
      <c r="GK2243" s="7"/>
      <c r="GL2243" s="7"/>
      <c r="GM2243" s="7"/>
      <c r="GN2243" s="7"/>
      <c r="GO2243" s="7"/>
      <c r="GP2243" s="7"/>
      <c r="GQ2243" s="7"/>
      <c r="GR2243" s="7"/>
      <c r="GS2243" s="7"/>
      <c r="GT2243" s="7"/>
      <c r="GU2243" s="7"/>
      <c r="GV2243" s="7"/>
      <c r="GW2243" s="7"/>
      <c r="GX2243" s="7"/>
      <c r="GY2243" s="7"/>
      <c r="GZ2243" s="7"/>
      <c r="HA2243" s="7"/>
      <c r="HB2243" s="7"/>
      <c r="HC2243" s="7"/>
      <c r="HD2243" s="7"/>
      <c r="HE2243" s="7"/>
      <c r="HF2243" s="7"/>
      <c r="HG2243" s="7"/>
      <c r="HH2243" s="7"/>
      <c r="HI2243" s="7"/>
      <c r="HJ2243" s="7"/>
      <c r="HK2243" s="7"/>
      <c r="HL2243" s="7"/>
      <c r="HM2243" s="7"/>
      <c r="HN2243" s="7"/>
      <c r="HO2243" s="7"/>
      <c r="HP2243" s="7"/>
      <c r="HQ2243" s="7"/>
      <c r="HR2243" s="7"/>
      <c r="HS2243" s="7"/>
    </row>
    <row r="2244" customHeight="1" spans="1:227">
      <c r="A2244" s="4">
        <v>2242</v>
      </c>
      <c r="B2244" s="5" t="s">
        <v>2684</v>
      </c>
      <c r="C2244" s="5" t="s">
        <v>48</v>
      </c>
      <c r="D2244" s="5" t="s">
        <v>27</v>
      </c>
      <c r="E2244" s="5" t="s">
        <v>2685</v>
      </c>
      <c r="F2244" s="5" t="s">
        <v>100</v>
      </c>
      <c r="G2244" s="5" t="s">
        <v>51</v>
      </c>
      <c r="H2244" s="5" t="s">
        <v>55</v>
      </c>
      <c r="I2244" s="8" t="s">
        <v>57</v>
      </c>
      <c r="J2244" s="5" t="s">
        <v>53</v>
      </c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  <c r="CR2244" s="7"/>
      <c r="CS2244" s="7"/>
      <c r="CT2244" s="7"/>
      <c r="CU2244" s="7"/>
      <c r="CV2244" s="7"/>
      <c r="CW2244" s="7"/>
      <c r="CX2244" s="7"/>
      <c r="CY2244" s="7"/>
      <c r="CZ2244" s="7"/>
      <c r="DA2244" s="7"/>
      <c r="DB2244" s="7"/>
      <c r="DC2244" s="7"/>
      <c r="DD2244" s="7"/>
      <c r="DE2244" s="7"/>
      <c r="DF2244" s="7"/>
      <c r="DG2244" s="7"/>
      <c r="DH2244" s="7"/>
      <c r="DI2244" s="7"/>
      <c r="DJ2244" s="7"/>
      <c r="DK2244" s="7"/>
      <c r="DL2244" s="7"/>
      <c r="DM2244" s="7"/>
      <c r="DN2244" s="7"/>
      <c r="DO2244" s="7"/>
      <c r="DP2244" s="7"/>
      <c r="DQ2244" s="7"/>
      <c r="DR2244" s="7"/>
      <c r="DS2244" s="7"/>
      <c r="DT2244" s="7"/>
      <c r="DU2244" s="7"/>
      <c r="DV2244" s="7"/>
      <c r="DW2244" s="7"/>
      <c r="DX2244" s="7"/>
      <c r="DY2244" s="7"/>
      <c r="DZ2244" s="7"/>
      <c r="EA2244" s="7"/>
      <c r="EB2244" s="7"/>
      <c r="EC2244" s="7"/>
      <c r="ED2244" s="7"/>
      <c r="EE2244" s="7"/>
      <c r="EF2244" s="7"/>
      <c r="EG2244" s="7"/>
      <c r="EH2244" s="7"/>
      <c r="EI2244" s="7"/>
      <c r="EJ2244" s="7"/>
      <c r="EK2244" s="7"/>
      <c r="EL2244" s="7"/>
      <c r="EM2244" s="7"/>
      <c r="EN2244" s="7"/>
      <c r="EO2244" s="7"/>
      <c r="EP2244" s="7"/>
      <c r="EQ2244" s="7"/>
      <c r="ER2244" s="7"/>
      <c r="ES2244" s="7"/>
      <c r="ET2244" s="7"/>
      <c r="EU2244" s="7"/>
      <c r="EV2244" s="7"/>
      <c r="EW2244" s="7"/>
      <c r="EX2244" s="7"/>
      <c r="EY2244" s="7"/>
      <c r="EZ2244" s="7"/>
      <c r="FA2244" s="7"/>
      <c r="FB2244" s="7"/>
      <c r="FC2244" s="7"/>
      <c r="FD2244" s="7"/>
      <c r="FE2244" s="7"/>
      <c r="FF2244" s="7"/>
      <c r="FG2244" s="7"/>
      <c r="FH2244" s="7"/>
      <c r="FI2244" s="7"/>
      <c r="FJ2244" s="7"/>
      <c r="FK2244" s="7"/>
      <c r="FL2244" s="7"/>
      <c r="FM2244" s="7"/>
      <c r="FN2244" s="7"/>
      <c r="FO2244" s="7"/>
      <c r="FP2244" s="7"/>
      <c r="FQ2244" s="7"/>
      <c r="FR2244" s="7"/>
      <c r="FS2244" s="7"/>
      <c r="FT2244" s="7"/>
      <c r="FU2244" s="7"/>
      <c r="FV2244" s="7"/>
      <c r="FW2244" s="7"/>
      <c r="FX2244" s="7"/>
      <c r="FY2244" s="7"/>
      <c r="FZ2244" s="7"/>
      <c r="GA2244" s="7"/>
      <c r="GB2244" s="7"/>
      <c r="GC2244" s="7"/>
      <c r="GD2244" s="7"/>
      <c r="GE2244" s="7"/>
      <c r="GF2244" s="7"/>
      <c r="GG2244" s="7"/>
      <c r="GH2244" s="7"/>
      <c r="GI2244" s="7"/>
      <c r="GJ2244" s="7"/>
      <c r="GK2244" s="7"/>
      <c r="GL2244" s="7"/>
      <c r="GM2244" s="7"/>
      <c r="GN2244" s="7"/>
      <c r="GO2244" s="7"/>
      <c r="GP2244" s="7"/>
      <c r="GQ2244" s="7"/>
      <c r="GR2244" s="7"/>
      <c r="GS2244" s="7"/>
      <c r="GT2244" s="7"/>
      <c r="GU2244" s="7"/>
      <c r="GV2244" s="7"/>
      <c r="GW2244" s="7"/>
      <c r="GX2244" s="7"/>
      <c r="GY2244" s="7"/>
      <c r="GZ2244" s="7"/>
      <c r="HA2244" s="7"/>
      <c r="HB2244" s="7"/>
      <c r="HC2244" s="7"/>
      <c r="HD2244" s="7"/>
      <c r="HE2244" s="7"/>
      <c r="HF2244" s="7"/>
      <c r="HG2244" s="7"/>
      <c r="HH2244" s="7"/>
      <c r="HI2244" s="7"/>
      <c r="HJ2244" s="7"/>
      <c r="HK2244" s="7"/>
      <c r="HL2244" s="7"/>
      <c r="HM2244" s="7"/>
      <c r="HN2244" s="7"/>
      <c r="HO2244" s="7"/>
      <c r="HP2244" s="7"/>
      <c r="HQ2244" s="7"/>
      <c r="HR2244" s="7"/>
      <c r="HS2244" s="7"/>
    </row>
    <row r="2245" customHeight="1" spans="1:227">
      <c r="A2245" s="4">
        <v>2243</v>
      </c>
      <c r="B2245" s="5" t="s">
        <v>2686</v>
      </c>
      <c r="C2245" s="5" t="s">
        <v>48</v>
      </c>
      <c r="D2245" s="5" t="s">
        <v>27</v>
      </c>
      <c r="E2245" s="5" t="s">
        <v>2687</v>
      </c>
      <c r="F2245" s="5" t="s">
        <v>100</v>
      </c>
      <c r="G2245" s="5" t="s">
        <v>59</v>
      </c>
      <c r="H2245" s="5" t="s">
        <v>52</v>
      </c>
      <c r="I2245" s="8" t="s">
        <v>61</v>
      </c>
      <c r="J2245" s="5" t="s">
        <v>53</v>
      </c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  <c r="CR2245" s="7"/>
      <c r="CS2245" s="7"/>
      <c r="CT2245" s="7"/>
      <c r="CU2245" s="7"/>
      <c r="CV2245" s="7"/>
      <c r="CW2245" s="7"/>
      <c r="CX2245" s="7"/>
      <c r="CY2245" s="7"/>
      <c r="CZ2245" s="7"/>
      <c r="DA2245" s="7"/>
      <c r="DB2245" s="7"/>
      <c r="DC2245" s="7"/>
      <c r="DD2245" s="7"/>
      <c r="DE2245" s="7"/>
      <c r="DF2245" s="7"/>
      <c r="DG2245" s="7"/>
      <c r="DH2245" s="7"/>
      <c r="DI2245" s="7"/>
      <c r="DJ2245" s="7"/>
      <c r="DK2245" s="7"/>
      <c r="DL2245" s="7"/>
      <c r="DM2245" s="7"/>
      <c r="DN2245" s="7"/>
      <c r="DO2245" s="7"/>
      <c r="DP2245" s="7"/>
      <c r="DQ2245" s="7"/>
      <c r="DR2245" s="7"/>
      <c r="DS2245" s="7"/>
      <c r="DT2245" s="7"/>
      <c r="DU2245" s="7"/>
      <c r="DV2245" s="7"/>
      <c r="DW2245" s="7"/>
      <c r="DX2245" s="7"/>
      <c r="DY2245" s="7"/>
      <c r="DZ2245" s="7"/>
      <c r="EA2245" s="7"/>
      <c r="EB2245" s="7"/>
      <c r="EC2245" s="7"/>
      <c r="ED2245" s="7"/>
      <c r="EE2245" s="7"/>
      <c r="EF2245" s="7"/>
      <c r="EG2245" s="7"/>
      <c r="EH2245" s="7"/>
      <c r="EI2245" s="7"/>
      <c r="EJ2245" s="7"/>
      <c r="EK2245" s="7"/>
      <c r="EL2245" s="7"/>
      <c r="EM2245" s="7"/>
      <c r="EN2245" s="7"/>
      <c r="EO2245" s="7"/>
      <c r="EP2245" s="7"/>
      <c r="EQ2245" s="7"/>
      <c r="ER2245" s="7"/>
      <c r="ES2245" s="7"/>
      <c r="ET2245" s="7"/>
      <c r="EU2245" s="7"/>
      <c r="EV2245" s="7"/>
      <c r="EW2245" s="7"/>
      <c r="EX2245" s="7"/>
      <c r="EY2245" s="7"/>
      <c r="EZ2245" s="7"/>
      <c r="FA2245" s="7"/>
      <c r="FB2245" s="7"/>
      <c r="FC2245" s="7"/>
      <c r="FD2245" s="7"/>
      <c r="FE2245" s="7"/>
      <c r="FF2245" s="7"/>
      <c r="FG2245" s="7"/>
      <c r="FH2245" s="7"/>
      <c r="FI2245" s="7"/>
      <c r="FJ2245" s="7"/>
      <c r="FK2245" s="7"/>
      <c r="FL2245" s="7"/>
      <c r="FM2245" s="7"/>
      <c r="FN2245" s="7"/>
      <c r="FO2245" s="7"/>
      <c r="FP2245" s="7"/>
      <c r="FQ2245" s="7"/>
      <c r="FR2245" s="7"/>
      <c r="FS2245" s="7"/>
      <c r="FT2245" s="7"/>
      <c r="FU2245" s="7"/>
      <c r="FV2245" s="7"/>
      <c r="FW2245" s="7"/>
      <c r="FX2245" s="7"/>
      <c r="FY2245" s="7"/>
      <c r="FZ2245" s="7"/>
      <c r="GA2245" s="7"/>
      <c r="GB2245" s="7"/>
      <c r="GC2245" s="7"/>
      <c r="GD2245" s="7"/>
      <c r="GE2245" s="7"/>
      <c r="GF2245" s="7"/>
      <c r="GG2245" s="7"/>
      <c r="GH2245" s="7"/>
      <c r="GI2245" s="7"/>
      <c r="GJ2245" s="7"/>
      <c r="GK2245" s="7"/>
      <c r="GL2245" s="7"/>
      <c r="GM2245" s="7"/>
      <c r="GN2245" s="7"/>
      <c r="GO2245" s="7"/>
      <c r="GP2245" s="7"/>
      <c r="GQ2245" s="7"/>
      <c r="GR2245" s="7"/>
      <c r="GS2245" s="7"/>
      <c r="GT2245" s="7"/>
      <c r="GU2245" s="7"/>
      <c r="GV2245" s="7"/>
      <c r="GW2245" s="7"/>
      <c r="GX2245" s="7"/>
      <c r="GY2245" s="7"/>
      <c r="GZ2245" s="7"/>
      <c r="HA2245" s="7"/>
      <c r="HB2245" s="7"/>
      <c r="HC2245" s="7"/>
      <c r="HD2245" s="7"/>
      <c r="HE2245" s="7"/>
      <c r="HF2245" s="7"/>
      <c r="HG2245" s="7"/>
      <c r="HH2245" s="7"/>
      <c r="HI2245" s="7"/>
      <c r="HJ2245" s="7"/>
      <c r="HK2245" s="7"/>
      <c r="HL2245" s="7"/>
      <c r="HM2245" s="7"/>
      <c r="HN2245" s="7"/>
      <c r="HO2245" s="7"/>
      <c r="HP2245" s="7"/>
      <c r="HQ2245" s="7"/>
      <c r="HR2245" s="7"/>
      <c r="HS2245" s="7"/>
    </row>
    <row r="2246" customHeight="1" spans="1:227">
      <c r="A2246" s="4">
        <v>2244</v>
      </c>
      <c r="B2246" s="5" t="s">
        <v>2688</v>
      </c>
      <c r="C2246" s="5" t="s">
        <v>48</v>
      </c>
      <c r="D2246" s="5" t="s">
        <v>27</v>
      </c>
      <c r="E2246" s="5" t="s">
        <v>2687</v>
      </c>
      <c r="F2246" s="5" t="s">
        <v>100</v>
      </c>
      <c r="G2246" s="5" t="s">
        <v>51</v>
      </c>
      <c r="H2246" s="5" t="s">
        <v>55</v>
      </c>
      <c r="I2246" s="8">
        <v>204</v>
      </c>
      <c r="J2246" s="5" t="s">
        <v>53</v>
      </c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  <c r="CR2246" s="7"/>
      <c r="CS2246" s="7"/>
      <c r="CT2246" s="7"/>
      <c r="CU2246" s="7"/>
      <c r="CV2246" s="7"/>
      <c r="CW2246" s="7"/>
      <c r="CX2246" s="7"/>
      <c r="CY2246" s="7"/>
      <c r="CZ2246" s="7"/>
      <c r="DA2246" s="7"/>
      <c r="DB2246" s="7"/>
      <c r="DC2246" s="7"/>
      <c r="DD2246" s="7"/>
      <c r="DE2246" s="7"/>
      <c r="DF2246" s="7"/>
      <c r="DG2246" s="7"/>
      <c r="DH2246" s="7"/>
      <c r="DI2246" s="7"/>
      <c r="DJ2246" s="7"/>
      <c r="DK2246" s="7"/>
      <c r="DL2246" s="7"/>
      <c r="DM2246" s="7"/>
      <c r="DN2246" s="7"/>
      <c r="DO2246" s="7"/>
      <c r="DP2246" s="7"/>
      <c r="DQ2246" s="7"/>
      <c r="DR2246" s="7"/>
      <c r="DS2246" s="7"/>
      <c r="DT2246" s="7"/>
      <c r="DU2246" s="7"/>
      <c r="DV2246" s="7"/>
      <c r="DW2246" s="7"/>
      <c r="DX2246" s="7"/>
      <c r="DY2246" s="7"/>
      <c r="DZ2246" s="7"/>
      <c r="EA2246" s="7"/>
      <c r="EB2246" s="7"/>
      <c r="EC2246" s="7"/>
      <c r="ED2246" s="7"/>
      <c r="EE2246" s="7"/>
      <c r="EF2246" s="7"/>
      <c r="EG2246" s="7"/>
      <c r="EH2246" s="7"/>
      <c r="EI2246" s="7"/>
      <c r="EJ2246" s="7"/>
      <c r="EK2246" s="7"/>
      <c r="EL2246" s="7"/>
      <c r="EM2246" s="7"/>
      <c r="EN2246" s="7"/>
      <c r="EO2246" s="7"/>
      <c r="EP2246" s="7"/>
      <c r="EQ2246" s="7"/>
      <c r="ER2246" s="7"/>
      <c r="ES2246" s="7"/>
      <c r="ET2246" s="7"/>
      <c r="EU2246" s="7"/>
      <c r="EV2246" s="7"/>
      <c r="EW2246" s="7"/>
      <c r="EX2246" s="7"/>
      <c r="EY2246" s="7"/>
      <c r="EZ2246" s="7"/>
      <c r="FA2246" s="7"/>
      <c r="FB2246" s="7"/>
      <c r="FC2246" s="7"/>
      <c r="FD2246" s="7"/>
      <c r="FE2246" s="7"/>
      <c r="FF2246" s="7"/>
      <c r="FG2246" s="7"/>
      <c r="FH2246" s="7"/>
      <c r="FI2246" s="7"/>
      <c r="FJ2246" s="7"/>
      <c r="FK2246" s="7"/>
      <c r="FL2246" s="7"/>
      <c r="FM2246" s="7"/>
      <c r="FN2246" s="7"/>
      <c r="FO2246" s="7"/>
      <c r="FP2246" s="7"/>
      <c r="FQ2246" s="7"/>
      <c r="FR2246" s="7"/>
      <c r="FS2246" s="7"/>
      <c r="FT2246" s="7"/>
      <c r="FU2246" s="7"/>
      <c r="FV2246" s="7"/>
      <c r="FW2246" s="7"/>
      <c r="FX2246" s="7"/>
      <c r="FY2246" s="7"/>
      <c r="FZ2246" s="7"/>
      <c r="GA2246" s="7"/>
      <c r="GB2246" s="7"/>
      <c r="GC2246" s="7"/>
      <c r="GD2246" s="7"/>
      <c r="GE2246" s="7"/>
      <c r="GF2246" s="7"/>
      <c r="GG2246" s="7"/>
      <c r="GH2246" s="7"/>
      <c r="GI2246" s="7"/>
      <c r="GJ2246" s="7"/>
      <c r="GK2246" s="7"/>
      <c r="GL2246" s="7"/>
      <c r="GM2246" s="7"/>
      <c r="GN2246" s="7"/>
      <c r="GO2246" s="7"/>
      <c r="GP2246" s="7"/>
      <c r="GQ2246" s="7"/>
      <c r="GR2246" s="7"/>
      <c r="GS2246" s="7"/>
      <c r="GT2246" s="7"/>
      <c r="GU2246" s="7"/>
      <c r="GV2246" s="7"/>
      <c r="GW2246" s="7"/>
      <c r="GX2246" s="7"/>
      <c r="GY2246" s="7"/>
      <c r="GZ2246" s="7"/>
      <c r="HA2246" s="7"/>
      <c r="HB2246" s="7"/>
      <c r="HC2246" s="7"/>
      <c r="HD2246" s="7"/>
      <c r="HE2246" s="7"/>
      <c r="HF2246" s="7"/>
      <c r="HG2246" s="7"/>
      <c r="HH2246" s="7"/>
      <c r="HI2246" s="7"/>
      <c r="HJ2246" s="7"/>
      <c r="HK2246" s="7"/>
      <c r="HL2246" s="7"/>
      <c r="HM2246" s="7"/>
      <c r="HN2246" s="7"/>
      <c r="HO2246" s="7"/>
      <c r="HP2246" s="7"/>
      <c r="HQ2246" s="7"/>
      <c r="HR2246" s="7"/>
      <c r="HS2246" s="7"/>
    </row>
    <row r="2247" customHeight="1" spans="1:227">
      <c r="A2247" s="4">
        <v>2245</v>
      </c>
      <c r="B2247" s="5" t="s">
        <v>2689</v>
      </c>
      <c r="C2247" s="5" t="s">
        <v>48</v>
      </c>
      <c r="D2247" s="5" t="s">
        <v>27</v>
      </c>
      <c r="E2247" s="5" t="s">
        <v>2687</v>
      </c>
      <c r="F2247" s="5" t="s">
        <v>100</v>
      </c>
      <c r="G2247" s="5" t="s">
        <v>51</v>
      </c>
      <c r="H2247" s="5" t="s">
        <v>52</v>
      </c>
      <c r="I2247" s="8" t="s">
        <v>61</v>
      </c>
      <c r="J2247" s="5" t="s">
        <v>53</v>
      </c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  <c r="CR2247" s="7"/>
      <c r="CS2247" s="7"/>
      <c r="CT2247" s="7"/>
      <c r="CU2247" s="7"/>
      <c r="CV2247" s="7"/>
      <c r="CW2247" s="7"/>
      <c r="CX2247" s="7"/>
      <c r="CY2247" s="7"/>
      <c r="CZ2247" s="7"/>
      <c r="DA2247" s="7"/>
      <c r="DB2247" s="7"/>
      <c r="DC2247" s="7"/>
      <c r="DD2247" s="7"/>
      <c r="DE2247" s="7"/>
      <c r="DF2247" s="7"/>
      <c r="DG2247" s="7"/>
      <c r="DH2247" s="7"/>
      <c r="DI2247" s="7"/>
      <c r="DJ2247" s="7"/>
      <c r="DK2247" s="7"/>
      <c r="DL2247" s="7"/>
      <c r="DM2247" s="7"/>
      <c r="DN2247" s="7"/>
      <c r="DO2247" s="7"/>
      <c r="DP2247" s="7"/>
      <c r="DQ2247" s="7"/>
      <c r="DR2247" s="7"/>
      <c r="DS2247" s="7"/>
      <c r="DT2247" s="7"/>
      <c r="DU2247" s="7"/>
      <c r="DV2247" s="7"/>
      <c r="DW2247" s="7"/>
      <c r="DX2247" s="7"/>
      <c r="DY2247" s="7"/>
      <c r="DZ2247" s="7"/>
      <c r="EA2247" s="7"/>
      <c r="EB2247" s="7"/>
      <c r="EC2247" s="7"/>
      <c r="ED2247" s="7"/>
      <c r="EE2247" s="7"/>
      <c r="EF2247" s="7"/>
      <c r="EG2247" s="7"/>
      <c r="EH2247" s="7"/>
      <c r="EI2247" s="7"/>
      <c r="EJ2247" s="7"/>
      <c r="EK2247" s="7"/>
      <c r="EL2247" s="7"/>
      <c r="EM2247" s="7"/>
      <c r="EN2247" s="7"/>
      <c r="EO2247" s="7"/>
      <c r="EP2247" s="7"/>
      <c r="EQ2247" s="7"/>
      <c r="ER2247" s="7"/>
      <c r="ES2247" s="7"/>
      <c r="ET2247" s="7"/>
      <c r="EU2247" s="7"/>
      <c r="EV2247" s="7"/>
      <c r="EW2247" s="7"/>
      <c r="EX2247" s="7"/>
      <c r="EY2247" s="7"/>
      <c r="EZ2247" s="7"/>
      <c r="FA2247" s="7"/>
      <c r="FB2247" s="7"/>
      <c r="FC2247" s="7"/>
      <c r="FD2247" s="7"/>
      <c r="FE2247" s="7"/>
      <c r="FF2247" s="7"/>
      <c r="FG2247" s="7"/>
      <c r="FH2247" s="7"/>
      <c r="FI2247" s="7"/>
      <c r="FJ2247" s="7"/>
      <c r="FK2247" s="7"/>
      <c r="FL2247" s="7"/>
      <c r="FM2247" s="7"/>
      <c r="FN2247" s="7"/>
      <c r="FO2247" s="7"/>
      <c r="FP2247" s="7"/>
      <c r="FQ2247" s="7"/>
      <c r="FR2247" s="7"/>
      <c r="FS2247" s="7"/>
      <c r="FT2247" s="7"/>
      <c r="FU2247" s="7"/>
      <c r="FV2247" s="7"/>
      <c r="FW2247" s="7"/>
      <c r="FX2247" s="7"/>
      <c r="FY2247" s="7"/>
      <c r="FZ2247" s="7"/>
      <c r="GA2247" s="7"/>
      <c r="GB2247" s="7"/>
      <c r="GC2247" s="7"/>
      <c r="GD2247" s="7"/>
      <c r="GE2247" s="7"/>
      <c r="GF2247" s="7"/>
      <c r="GG2247" s="7"/>
      <c r="GH2247" s="7"/>
      <c r="GI2247" s="7"/>
      <c r="GJ2247" s="7"/>
      <c r="GK2247" s="7"/>
      <c r="GL2247" s="7"/>
      <c r="GM2247" s="7"/>
      <c r="GN2247" s="7"/>
      <c r="GO2247" s="7"/>
      <c r="GP2247" s="7"/>
      <c r="GQ2247" s="7"/>
      <c r="GR2247" s="7"/>
      <c r="GS2247" s="7"/>
      <c r="GT2247" s="7"/>
      <c r="GU2247" s="7"/>
      <c r="GV2247" s="7"/>
      <c r="GW2247" s="7"/>
      <c r="GX2247" s="7"/>
      <c r="GY2247" s="7"/>
      <c r="GZ2247" s="7"/>
      <c r="HA2247" s="7"/>
      <c r="HB2247" s="7"/>
      <c r="HC2247" s="7"/>
      <c r="HD2247" s="7"/>
      <c r="HE2247" s="7"/>
      <c r="HF2247" s="7"/>
      <c r="HG2247" s="7"/>
      <c r="HH2247" s="7"/>
      <c r="HI2247" s="7"/>
      <c r="HJ2247" s="7"/>
      <c r="HK2247" s="7"/>
      <c r="HL2247" s="7"/>
      <c r="HM2247" s="7"/>
      <c r="HN2247" s="7"/>
      <c r="HO2247" s="7"/>
      <c r="HP2247" s="7"/>
      <c r="HQ2247" s="7"/>
      <c r="HR2247" s="7"/>
      <c r="HS2247" s="7"/>
    </row>
    <row r="2248" customHeight="1" spans="1:227">
      <c r="A2248" s="4">
        <v>2246</v>
      </c>
      <c r="B2248" s="5" t="s">
        <v>2690</v>
      </c>
      <c r="C2248" s="5" t="s">
        <v>48</v>
      </c>
      <c r="D2248" s="5" t="s">
        <v>27</v>
      </c>
      <c r="E2248" s="5" t="s">
        <v>2687</v>
      </c>
      <c r="F2248" s="5" t="s">
        <v>100</v>
      </c>
      <c r="G2248" s="5" t="s">
        <v>51</v>
      </c>
      <c r="H2248" s="5" t="s">
        <v>55</v>
      </c>
      <c r="I2248" s="8" t="s">
        <v>57</v>
      </c>
      <c r="J2248" s="5" t="s">
        <v>53</v>
      </c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  <c r="CR2248" s="7"/>
      <c r="CS2248" s="7"/>
      <c r="CT2248" s="7"/>
      <c r="CU2248" s="7"/>
      <c r="CV2248" s="7"/>
      <c r="CW2248" s="7"/>
      <c r="CX2248" s="7"/>
      <c r="CY2248" s="7"/>
      <c r="CZ2248" s="7"/>
      <c r="DA2248" s="7"/>
      <c r="DB2248" s="7"/>
      <c r="DC2248" s="7"/>
      <c r="DD2248" s="7"/>
      <c r="DE2248" s="7"/>
      <c r="DF2248" s="7"/>
      <c r="DG2248" s="7"/>
      <c r="DH2248" s="7"/>
      <c r="DI2248" s="7"/>
      <c r="DJ2248" s="7"/>
      <c r="DK2248" s="7"/>
      <c r="DL2248" s="7"/>
      <c r="DM2248" s="7"/>
      <c r="DN2248" s="7"/>
      <c r="DO2248" s="7"/>
      <c r="DP2248" s="7"/>
      <c r="DQ2248" s="7"/>
      <c r="DR2248" s="7"/>
      <c r="DS2248" s="7"/>
      <c r="DT2248" s="7"/>
      <c r="DU2248" s="7"/>
      <c r="DV2248" s="7"/>
      <c r="DW2248" s="7"/>
      <c r="DX2248" s="7"/>
      <c r="DY2248" s="7"/>
      <c r="DZ2248" s="7"/>
      <c r="EA2248" s="7"/>
      <c r="EB2248" s="7"/>
      <c r="EC2248" s="7"/>
      <c r="ED2248" s="7"/>
      <c r="EE2248" s="7"/>
      <c r="EF2248" s="7"/>
      <c r="EG2248" s="7"/>
      <c r="EH2248" s="7"/>
      <c r="EI2248" s="7"/>
      <c r="EJ2248" s="7"/>
      <c r="EK2248" s="7"/>
      <c r="EL2248" s="7"/>
      <c r="EM2248" s="7"/>
      <c r="EN2248" s="7"/>
      <c r="EO2248" s="7"/>
      <c r="EP2248" s="7"/>
      <c r="EQ2248" s="7"/>
      <c r="ER2248" s="7"/>
      <c r="ES2248" s="7"/>
      <c r="ET2248" s="7"/>
      <c r="EU2248" s="7"/>
      <c r="EV2248" s="7"/>
      <c r="EW2248" s="7"/>
      <c r="EX2248" s="7"/>
      <c r="EY2248" s="7"/>
      <c r="EZ2248" s="7"/>
      <c r="FA2248" s="7"/>
      <c r="FB2248" s="7"/>
      <c r="FC2248" s="7"/>
      <c r="FD2248" s="7"/>
      <c r="FE2248" s="7"/>
      <c r="FF2248" s="7"/>
      <c r="FG2248" s="7"/>
      <c r="FH2248" s="7"/>
      <c r="FI2248" s="7"/>
      <c r="FJ2248" s="7"/>
      <c r="FK2248" s="7"/>
      <c r="FL2248" s="7"/>
      <c r="FM2248" s="7"/>
      <c r="FN2248" s="7"/>
      <c r="FO2248" s="7"/>
      <c r="FP2248" s="7"/>
      <c r="FQ2248" s="7"/>
      <c r="FR2248" s="7"/>
      <c r="FS2248" s="7"/>
      <c r="FT2248" s="7"/>
      <c r="FU2248" s="7"/>
      <c r="FV2248" s="7"/>
      <c r="FW2248" s="7"/>
      <c r="FX2248" s="7"/>
      <c r="FY2248" s="7"/>
      <c r="FZ2248" s="7"/>
      <c r="GA2248" s="7"/>
      <c r="GB2248" s="7"/>
      <c r="GC2248" s="7"/>
      <c r="GD2248" s="7"/>
      <c r="GE2248" s="7"/>
      <c r="GF2248" s="7"/>
      <c r="GG2248" s="7"/>
      <c r="GH2248" s="7"/>
      <c r="GI2248" s="7"/>
      <c r="GJ2248" s="7"/>
      <c r="GK2248" s="7"/>
      <c r="GL2248" s="7"/>
      <c r="GM2248" s="7"/>
      <c r="GN2248" s="7"/>
      <c r="GO2248" s="7"/>
      <c r="GP2248" s="7"/>
      <c r="GQ2248" s="7"/>
      <c r="GR2248" s="7"/>
      <c r="GS2248" s="7"/>
      <c r="GT2248" s="7"/>
      <c r="GU2248" s="7"/>
      <c r="GV2248" s="7"/>
      <c r="GW2248" s="7"/>
      <c r="GX2248" s="7"/>
      <c r="GY2248" s="7"/>
      <c r="GZ2248" s="7"/>
      <c r="HA2248" s="7"/>
      <c r="HB2248" s="7"/>
      <c r="HC2248" s="7"/>
      <c r="HD2248" s="7"/>
      <c r="HE2248" s="7"/>
      <c r="HF2248" s="7"/>
      <c r="HG2248" s="7"/>
      <c r="HH2248" s="7"/>
      <c r="HI2248" s="7"/>
      <c r="HJ2248" s="7"/>
      <c r="HK2248" s="7"/>
      <c r="HL2248" s="7"/>
      <c r="HM2248" s="7"/>
      <c r="HN2248" s="7"/>
      <c r="HO2248" s="7"/>
      <c r="HP2248" s="7"/>
      <c r="HQ2248" s="7"/>
      <c r="HR2248" s="7"/>
      <c r="HS2248" s="7"/>
    </row>
    <row r="2249" customHeight="1" spans="1:227">
      <c r="A2249" s="4">
        <v>2247</v>
      </c>
      <c r="B2249" s="5" t="s">
        <v>2691</v>
      </c>
      <c r="C2249" s="5" t="s">
        <v>48</v>
      </c>
      <c r="D2249" s="5" t="s">
        <v>27</v>
      </c>
      <c r="E2249" s="5" t="s">
        <v>2687</v>
      </c>
      <c r="F2249" s="5" t="s">
        <v>100</v>
      </c>
      <c r="G2249" s="5" t="s">
        <v>59</v>
      </c>
      <c r="H2249" s="5" t="s">
        <v>55</v>
      </c>
      <c r="I2249" s="8" t="s">
        <v>57</v>
      </c>
      <c r="J2249" s="5" t="s">
        <v>53</v>
      </c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  <c r="CR2249" s="7"/>
      <c r="CS2249" s="7"/>
      <c r="CT2249" s="7"/>
      <c r="CU2249" s="7"/>
      <c r="CV2249" s="7"/>
      <c r="CW2249" s="7"/>
      <c r="CX2249" s="7"/>
      <c r="CY2249" s="7"/>
      <c r="CZ2249" s="7"/>
      <c r="DA2249" s="7"/>
      <c r="DB2249" s="7"/>
      <c r="DC2249" s="7"/>
      <c r="DD2249" s="7"/>
      <c r="DE2249" s="7"/>
      <c r="DF2249" s="7"/>
      <c r="DG2249" s="7"/>
      <c r="DH2249" s="7"/>
      <c r="DI2249" s="7"/>
      <c r="DJ2249" s="7"/>
      <c r="DK2249" s="7"/>
      <c r="DL2249" s="7"/>
      <c r="DM2249" s="7"/>
      <c r="DN2249" s="7"/>
      <c r="DO2249" s="7"/>
      <c r="DP2249" s="7"/>
      <c r="DQ2249" s="7"/>
      <c r="DR2249" s="7"/>
      <c r="DS2249" s="7"/>
      <c r="DT2249" s="7"/>
      <c r="DU2249" s="7"/>
      <c r="DV2249" s="7"/>
      <c r="DW2249" s="7"/>
      <c r="DX2249" s="7"/>
      <c r="DY2249" s="7"/>
      <c r="DZ2249" s="7"/>
      <c r="EA2249" s="7"/>
      <c r="EB2249" s="7"/>
      <c r="EC2249" s="7"/>
      <c r="ED2249" s="7"/>
      <c r="EE2249" s="7"/>
      <c r="EF2249" s="7"/>
      <c r="EG2249" s="7"/>
      <c r="EH2249" s="7"/>
      <c r="EI2249" s="7"/>
      <c r="EJ2249" s="7"/>
      <c r="EK2249" s="7"/>
      <c r="EL2249" s="7"/>
      <c r="EM2249" s="7"/>
      <c r="EN2249" s="7"/>
      <c r="EO2249" s="7"/>
      <c r="EP2249" s="7"/>
      <c r="EQ2249" s="7"/>
      <c r="ER2249" s="7"/>
      <c r="ES2249" s="7"/>
      <c r="ET2249" s="7"/>
      <c r="EU2249" s="7"/>
      <c r="EV2249" s="7"/>
      <c r="EW2249" s="7"/>
      <c r="EX2249" s="7"/>
      <c r="EY2249" s="7"/>
      <c r="EZ2249" s="7"/>
      <c r="FA2249" s="7"/>
      <c r="FB2249" s="7"/>
      <c r="FC2249" s="7"/>
      <c r="FD2249" s="7"/>
      <c r="FE2249" s="7"/>
      <c r="FF2249" s="7"/>
      <c r="FG2249" s="7"/>
      <c r="FH2249" s="7"/>
      <c r="FI2249" s="7"/>
      <c r="FJ2249" s="7"/>
      <c r="FK2249" s="7"/>
      <c r="FL2249" s="7"/>
      <c r="FM2249" s="7"/>
      <c r="FN2249" s="7"/>
      <c r="FO2249" s="7"/>
      <c r="FP2249" s="7"/>
      <c r="FQ2249" s="7"/>
      <c r="FR2249" s="7"/>
      <c r="FS2249" s="7"/>
      <c r="FT2249" s="7"/>
      <c r="FU2249" s="7"/>
      <c r="FV2249" s="7"/>
      <c r="FW2249" s="7"/>
      <c r="FX2249" s="7"/>
      <c r="FY2249" s="7"/>
      <c r="FZ2249" s="7"/>
      <c r="GA2249" s="7"/>
      <c r="GB2249" s="7"/>
      <c r="GC2249" s="7"/>
      <c r="GD2249" s="7"/>
      <c r="GE2249" s="7"/>
      <c r="GF2249" s="7"/>
      <c r="GG2249" s="7"/>
      <c r="GH2249" s="7"/>
      <c r="GI2249" s="7"/>
      <c r="GJ2249" s="7"/>
      <c r="GK2249" s="7"/>
      <c r="GL2249" s="7"/>
      <c r="GM2249" s="7"/>
      <c r="GN2249" s="7"/>
      <c r="GO2249" s="7"/>
      <c r="GP2249" s="7"/>
      <c r="GQ2249" s="7"/>
      <c r="GR2249" s="7"/>
      <c r="GS2249" s="7"/>
      <c r="GT2249" s="7"/>
      <c r="GU2249" s="7"/>
      <c r="GV2249" s="7"/>
      <c r="GW2249" s="7"/>
      <c r="GX2249" s="7"/>
      <c r="GY2249" s="7"/>
      <c r="GZ2249" s="7"/>
      <c r="HA2249" s="7"/>
      <c r="HB2249" s="7"/>
      <c r="HC2249" s="7"/>
      <c r="HD2249" s="7"/>
      <c r="HE2249" s="7"/>
      <c r="HF2249" s="7"/>
      <c r="HG2249" s="7"/>
      <c r="HH2249" s="7"/>
      <c r="HI2249" s="7"/>
      <c r="HJ2249" s="7"/>
      <c r="HK2249" s="7"/>
      <c r="HL2249" s="7"/>
      <c r="HM2249" s="7"/>
      <c r="HN2249" s="7"/>
      <c r="HO2249" s="7"/>
      <c r="HP2249" s="7"/>
      <c r="HQ2249" s="7"/>
      <c r="HR2249" s="7"/>
      <c r="HS2249" s="7"/>
    </row>
    <row r="2250" customHeight="1" spans="1:227">
      <c r="A2250" s="4">
        <v>2248</v>
      </c>
      <c r="B2250" s="5" t="s">
        <v>2692</v>
      </c>
      <c r="C2250" s="5" t="s">
        <v>48</v>
      </c>
      <c r="D2250" s="5" t="s">
        <v>27</v>
      </c>
      <c r="E2250" s="5" t="s">
        <v>2687</v>
      </c>
      <c r="F2250" s="5" t="s">
        <v>100</v>
      </c>
      <c r="G2250" s="5" t="s">
        <v>51</v>
      </c>
      <c r="H2250" s="5" t="s">
        <v>52</v>
      </c>
      <c r="I2250" s="8" t="s">
        <v>61</v>
      </c>
      <c r="J2250" s="5" t="s">
        <v>53</v>
      </c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  <c r="CR2250" s="7"/>
      <c r="CS2250" s="7"/>
      <c r="CT2250" s="7"/>
      <c r="CU2250" s="7"/>
      <c r="CV2250" s="7"/>
      <c r="CW2250" s="7"/>
      <c r="CX2250" s="7"/>
      <c r="CY2250" s="7"/>
      <c r="CZ2250" s="7"/>
      <c r="DA2250" s="7"/>
      <c r="DB2250" s="7"/>
      <c r="DC2250" s="7"/>
      <c r="DD2250" s="7"/>
      <c r="DE2250" s="7"/>
      <c r="DF2250" s="7"/>
      <c r="DG2250" s="7"/>
      <c r="DH2250" s="7"/>
      <c r="DI2250" s="7"/>
      <c r="DJ2250" s="7"/>
      <c r="DK2250" s="7"/>
      <c r="DL2250" s="7"/>
      <c r="DM2250" s="7"/>
      <c r="DN2250" s="7"/>
      <c r="DO2250" s="7"/>
      <c r="DP2250" s="7"/>
      <c r="DQ2250" s="7"/>
      <c r="DR2250" s="7"/>
      <c r="DS2250" s="7"/>
      <c r="DT2250" s="7"/>
      <c r="DU2250" s="7"/>
      <c r="DV2250" s="7"/>
      <c r="DW2250" s="7"/>
      <c r="DX2250" s="7"/>
      <c r="DY2250" s="7"/>
      <c r="DZ2250" s="7"/>
      <c r="EA2250" s="7"/>
      <c r="EB2250" s="7"/>
      <c r="EC2250" s="7"/>
      <c r="ED2250" s="7"/>
      <c r="EE2250" s="7"/>
      <c r="EF2250" s="7"/>
      <c r="EG2250" s="7"/>
      <c r="EH2250" s="7"/>
      <c r="EI2250" s="7"/>
      <c r="EJ2250" s="7"/>
      <c r="EK2250" s="7"/>
      <c r="EL2250" s="7"/>
      <c r="EM2250" s="7"/>
      <c r="EN2250" s="7"/>
      <c r="EO2250" s="7"/>
      <c r="EP2250" s="7"/>
      <c r="EQ2250" s="7"/>
      <c r="ER2250" s="7"/>
      <c r="ES2250" s="7"/>
      <c r="ET2250" s="7"/>
      <c r="EU2250" s="7"/>
      <c r="EV2250" s="7"/>
      <c r="EW2250" s="7"/>
      <c r="EX2250" s="7"/>
      <c r="EY2250" s="7"/>
      <c r="EZ2250" s="7"/>
      <c r="FA2250" s="7"/>
      <c r="FB2250" s="7"/>
      <c r="FC2250" s="7"/>
      <c r="FD2250" s="7"/>
      <c r="FE2250" s="7"/>
      <c r="FF2250" s="7"/>
      <c r="FG2250" s="7"/>
      <c r="FH2250" s="7"/>
      <c r="FI2250" s="7"/>
      <c r="FJ2250" s="7"/>
      <c r="FK2250" s="7"/>
      <c r="FL2250" s="7"/>
      <c r="FM2250" s="7"/>
      <c r="FN2250" s="7"/>
      <c r="FO2250" s="7"/>
      <c r="FP2250" s="7"/>
      <c r="FQ2250" s="7"/>
      <c r="FR2250" s="7"/>
      <c r="FS2250" s="7"/>
      <c r="FT2250" s="7"/>
      <c r="FU2250" s="7"/>
      <c r="FV2250" s="7"/>
      <c r="FW2250" s="7"/>
      <c r="FX2250" s="7"/>
      <c r="FY2250" s="7"/>
      <c r="FZ2250" s="7"/>
      <c r="GA2250" s="7"/>
      <c r="GB2250" s="7"/>
      <c r="GC2250" s="7"/>
      <c r="GD2250" s="7"/>
      <c r="GE2250" s="7"/>
      <c r="GF2250" s="7"/>
      <c r="GG2250" s="7"/>
      <c r="GH2250" s="7"/>
      <c r="GI2250" s="7"/>
      <c r="GJ2250" s="7"/>
      <c r="GK2250" s="7"/>
      <c r="GL2250" s="7"/>
      <c r="GM2250" s="7"/>
      <c r="GN2250" s="7"/>
      <c r="GO2250" s="7"/>
      <c r="GP2250" s="7"/>
      <c r="GQ2250" s="7"/>
      <c r="GR2250" s="7"/>
      <c r="GS2250" s="7"/>
      <c r="GT2250" s="7"/>
      <c r="GU2250" s="7"/>
      <c r="GV2250" s="7"/>
      <c r="GW2250" s="7"/>
      <c r="GX2250" s="7"/>
      <c r="GY2250" s="7"/>
      <c r="GZ2250" s="7"/>
      <c r="HA2250" s="7"/>
      <c r="HB2250" s="7"/>
      <c r="HC2250" s="7"/>
      <c r="HD2250" s="7"/>
      <c r="HE2250" s="7"/>
      <c r="HF2250" s="7"/>
      <c r="HG2250" s="7"/>
      <c r="HH2250" s="7"/>
      <c r="HI2250" s="7"/>
      <c r="HJ2250" s="7"/>
      <c r="HK2250" s="7"/>
      <c r="HL2250" s="7"/>
      <c r="HM2250" s="7"/>
      <c r="HN2250" s="7"/>
      <c r="HO2250" s="7"/>
      <c r="HP2250" s="7"/>
      <c r="HQ2250" s="7"/>
      <c r="HR2250" s="7"/>
      <c r="HS2250" s="7"/>
    </row>
    <row r="2251" customHeight="1" spans="1:227">
      <c r="A2251" s="4">
        <v>2249</v>
      </c>
      <c r="B2251" s="5" t="s">
        <v>2693</v>
      </c>
      <c r="C2251" s="5" t="s">
        <v>48</v>
      </c>
      <c r="D2251" s="5" t="s">
        <v>27</v>
      </c>
      <c r="E2251" s="5" t="s">
        <v>2694</v>
      </c>
      <c r="F2251" s="5" t="s">
        <v>100</v>
      </c>
      <c r="G2251" s="5" t="s">
        <v>59</v>
      </c>
      <c r="H2251" s="5" t="s">
        <v>52</v>
      </c>
      <c r="I2251" s="8" t="s">
        <v>61</v>
      </c>
      <c r="J2251" s="5" t="s">
        <v>53</v>
      </c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  <c r="CR2251" s="7"/>
      <c r="CS2251" s="7"/>
      <c r="CT2251" s="7"/>
      <c r="CU2251" s="7"/>
      <c r="CV2251" s="7"/>
      <c r="CW2251" s="7"/>
      <c r="CX2251" s="7"/>
      <c r="CY2251" s="7"/>
      <c r="CZ2251" s="7"/>
      <c r="DA2251" s="7"/>
      <c r="DB2251" s="7"/>
      <c r="DC2251" s="7"/>
      <c r="DD2251" s="7"/>
      <c r="DE2251" s="7"/>
      <c r="DF2251" s="7"/>
      <c r="DG2251" s="7"/>
      <c r="DH2251" s="7"/>
      <c r="DI2251" s="7"/>
      <c r="DJ2251" s="7"/>
      <c r="DK2251" s="7"/>
      <c r="DL2251" s="7"/>
      <c r="DM2251" s="7"/>
      <c r="DN2251" s="7"/>
      <c r="DO2251" s="7"/>
      <c r="DP2251" s="7"/>
      <c r="DQ2251" s="7"/>
      <c r="DR2251" s="7"/>
      <c r="DS2251" s="7"/>
      <c r="DT2251" s="7"/>
      <c r="DU2251" s="7"/>
      <c r="DV2251" s="7"/>
      <c r="DW2251" s="7"/>
      <c r="DX2251" s="7"/>
      <c r="DY2251" s="7"/>
      <c r="DZ2251" s="7"/>
      <c r="EA2251" s="7"/>
      <c r="EB2251" s="7"/>
      <c r="EC2251" s="7"/>
      <c r="ED2251" s="7"/>
      <c r="EE2251" s="7"/>
      <c r="EF2251" s="7"/>
      <c r="EG2251" s="7"/>
      <c r="EH2251" s="7"/>
      <c r="EI2251" s="7"/>
      <c r="EJ2251" s="7"/>
      <c r="EK2251" s="7"/>
      <c r="EL2251" s="7"/>
      <c r="EM2251" s="7"/>
      <c r="EN2251" s="7"/>
      <c r="EO2251" s="7"/>
      <c r="EP2251" s="7"/>
      <c r="EQ2251" s="7"/>
      <c r="ER2251" s="7"/>
      <c r="ES2251" s="7"/>
      <c r="ET2251" s="7"/>
      <c r="EU2251" s="7"/>
      <c r="EV2251" s="7"/>
      <c r="EW2251" s="7"/>
      <c r="EX2251" s="7"/>
      <c r="EY2251" s="7"/>
      <c r="EZ2251" s="7"/>
      <c r="FA2251" s="7"/>
      <c r="FB2251" s="7"/>
      <c r="FC2251" s="7"/>
      <c r="FD2251" s="7"/>
      <c r="FE2251" s="7"/>
      <c r="FF2251" s="7"/>
      <c r="FG2251" s="7"/>
      <c r="FH2251" s="7"/>
      <c r="FI2251" s="7"/>
      <c r="FJ2251" s="7"/>
      <c r="FK2251" s="7"/>
      <c r="FL2251" s="7"/>
      <c r="FM2251" s="7"/>
      <c r="FN2251" s="7"/>
      <c r="FO2251" s="7"/>
      <c r="FP2251" s="7"/>
      <c r="FQ2251" s="7"/>
      <c r="FR2251" s="7"/>
      <c r="FS2251" s="7"/>
      <c r="FT2251" s="7"/>
      <c r="FU2251" s="7"/>
      <c r="FV2251" s="7"/>
      <c r="FW2251" s="7"/>
      <c r="FX2251" s="7"/>
      <c r="FY2251" s="7"/>
      <c r="FZ2251" s="7"/>
      <c r="GA2251" s="7"/>
      <c r="GB2251" s="7"/>
      <c r="GC2251" s="7"/>
      <c r="GD2251" s="7"/>
      <c r="GE2251" s="7"/>
      <c r="GF2251" s="7"/>
      <c r="GG2251" s="7"/>
      <c r="GH2251" s="7"/>
      <c r="GI2251" s="7"/>
      <c r="GJ2251" s="7"/>
      <c r="GK2251" s="7"/>
      <c r="GL2251" s="7"/>
      <c r="GM2251" s="7"/>
      <c r="GN2251" s="7"/>
      <c r="GO2251" s="7"/>
      <c r="GP2251" s="7"/>
      <c r="GQ2251" s="7"/>
      <c r="GR2251" s="7"/>
      <c r="GS2251" s="7"/>
      <c r="GT2251" s="7"/>
      <c r="GU2251" s="7"/>
      <c r="GV2251" s="7"/>
      <c r="GW2251" s="7"/>
      <c r="GX2251" s="7"/>
      <c r="GY2251" s="7"/>
      <c r="GZ2251" s="7"/>
      <c r="HA2251" s="7"/>
      <c r="HB2251" s="7"/>
      <c r="HC2251" s="7"/>
      <c r="HD2251" s="7"/>
      <c r="HE2251" s="7"/>
      <c r="HF2251" s="7"/>
      <c r="HG2251" s="7"/>
      <c r="HH2251" s="7"/>
      <c r="HI2251" s="7"/>
      <c r="HJ2251" s="7"/>
      <c r="HK2251" s="7"/>
      <c r="HL2251" s="7"/>
      <c r="HM2251" s="7"/>
      <c r="HN2251" s="7"/>
      <c r="HO2251" s="7"/>
      <c r="HP2251" s="7"/>
      <c r="HQ2251" s="7"/>
      <c r="HR2251" s="7"/>
      <c r="HS2251" s="7"/>
    </row>
    <row r="2252" customHeight="1" spans="1:227">
      <c r="A2252" s="4">
        <v>2250</v>
      </c>
      <c r="B2252" s="5" t="s">
        <v>2695</v>
      </c>
      <c r="C2252" s="5" t="s">
        <v>48</v>
      </c>
      <c r="D2252" s="5" t="s">
        <v>27</v>
      </c>
      <c r="E2252" s="5" t="s">
        <v>2694</v>
      </c>
      <c r="F2252" s="5" t="s">
        <v>100</v>
      </c>
      <c r="G2252" s="5" t="s">
        <v>51</v>
      </c>
      <c r="H2252" s="5" t="s">
        <v>52</v>
      </c>
      <c r="I2252" s="8" t="s">
        <v>61</v>
      </c>
      <c r="J2252" s="5" t="s">
        <v>53</v>
      </c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  <c r="CR2252" s="7"/>
      <c r="CS2252" s="7"/>
      <c r="CT2252" s="7"/>
      <c r="CU2252" s="7"/>
      <c r="CV2252" s="7"/>
      <c r="CW2252" s="7"/>
      <c r="CX2252" s="7"/>
      <c r="CY2252" s="7"/>
      <c r="CZ2252" s="7"/>
      <c r="DA2252" s="7"/>
      <c r="DB2252" s="7"/>
      <c r="DC2252" s="7"/>
      <c r="DD2252" s="7"/>
      <c r="DE2252" s="7"/>
      <c r="DF2252" s="7"/>
      <c r="DG2252" s="7"/>
      <c r="DH2252" s="7"/>
      <c r="DI2252" s="7"/>
      <c r="DJ2252" s="7"/>
      <c r="DK2252" s="7"/>
      <c r="DL2252" s="7"/>
      <c r="DM2252" s="7"/>
      <c r="DN2252" s="7"/>
      <c r="DO2252" s="7"/>
      <c r="DP2252" s="7"/>
      <c r="DQ2252" s="7"/>
      <c r="DR2252" s="7"/>
      <c r="DS2252" s="7"/>
      <c r="DT2252" s="7"/>
      <c r="DU2252" s="7"/>
      <c r="DV2252" s="7"/>
      <c r="DW2252" s="7"/>
      <c r="DX2252" s="7"/>
      <c r="DY2252" s="7"/>
      <c r="DZ2252" s="7"/>
      <c r="EA2252" s="7"/>
      <c r="EB2252" s="7"/>
      <c r="EC2252" s="7"/>
      <c r="ED2252" s="7"/>
      <c r="EE2252" s="7"/>
      <c r="EF2252" s="7"/>
      <c r="EG2252" s="7"/>
      <c r="EH2252" s="7"/>
      <c r="EI2252" s="7"/>
      <c r="EJ2252" s="7"/>
      <c r="EK2252" s="7"/>
      <c r="EL2252" s="7"/>
      <c r="EM2252" s="7"/>
      <c r="EN2252" s="7"/>
      <c r="EO2252" s="7"/>
      <c r="EP2252" s="7"/>
      <c r="EQ2252" s="7"/>
      <c r="ER2252" s="7"/>
      <c r="ES2252" s="7"/>
      <c r="ET2252" s="7"/>
      <c r="EU2252" s="7"/>
      <c r="EV2252" s="7"/>
      <c r="EW2252" s="7"/>
      <c r="EX2252" s="7"/>
      <c r="EY2252" s="7"/>
      <c r="EZ2252" s="7"/>
      <c r="FA2252" s="7"/>
      <c r="FB2252" s="7"/>
      <c r="FC2252" s="7"/>
      <c r="FD2252" s="7"/>
      <c r="FE2252" s="7"/>
      <c r="FF2252" s="7"/>
      <c r="FG2252" s="7"/>
      <c r="FH2252" s="7"/>
      <c r="FI2252" s="7"/>
      <c r="FJ2252" s="7"/>
      <c r="FK2252" s="7"/>
      <c r="FL2252" s="7"/>
      <c r="FM2252" s="7"/>
      <c r="FN2252" s="7"/>
      <c r="FO2252" s="7"/>
      <c r="FP2252" s="7"/>
      <c r="FQ2252" s="7"/>
      <c r="FR2252" s="7"/>
      <c r="FS2252" s="7"/>
      <c r="FT2252" s="7"/>
      <c r="FU2252" s="7"/>
      <c r="FV2252" s="7"/>
      <c r="FW2252" s="7"/>
      <c r="FX2252" s="7"/>
      <c r="FY2252" s="7"/>
      <c r="FZ2252" s="7"/>
      <c r="GA2252" s="7"/>
      <c r="GB2252" s="7"/>
      <c r="GC2252" s="7"/>
      <c r="GD2252" s="7"/>
      <c r="GE2252" s="7"/>
      <c r="GF2252" s="7"/>
      <c r="GG2252" s="7"/>
      <c r="GH2252" s="7"/>
      <c r="GI2252" s="7"/>
      <c r="GJ2252" s="7"/>
      <c r="GK2252" s="7"/>
      <c r="GL2252" s="7"/>
      <c r="GM2252" s="7"/>
      <c r="GN2252" s="7"/>
      <c r="GO2252" s="7"/>
      <c r="GP2252" s="7"/>
      <c r="GQ2252" s="7"/>
      <c r="GR2252" s="7"/>
      <c r="GS2252" s="7"/>
      <c r="GT2252" s="7"/>
      <c r="GU2252" s="7"/>
      <c r="GV2252" s="7"/>
      <c r="GW2252" s="7"/>
      <c r="GX2252" s="7"/>
      <c r="GY2252" s="7"/>
      <c r="GZ2252" s="7"/>
      <c r="HA2252" s="7"/>
      <c r="HB2252" s="7"/>
      <c r="HC2252" s="7"/>
      <c r="HD2252" s="7"/>
      <c r="HE2252" s="7"/>
      <c r="HF2252" s="7"/>
      <c r="HG2252" s="7"/>
      <c r="HH2252" s="7"/>
      <c r="HI2252" s="7"/>
      <c r="HJ2252" s="7"/>
      <c r="HK2252" s="7"/>
      <c r="HL2252" s="7"/>
      <c r="HM2252" s="7"/>
      <c r="HN2252" s="7"/>
      <c r="HO2252" s="7"/>
      <c r="HP2252" s="7"/>
      <c r="HQ2252" s="7"/>
      <c r="HR2252" s="7"/>
      <c r="HS2252" s="7"/>
    </row>
    <row r="2253" customHeight="1" spans="1:227">
      <c r="A2253" s="4">
        <v>2251</v>
      </c>
      <c r="B2253" s="5" t="s">
        <v>2696</v>
      </c>
      <c r="C2253" s="5" t="s">
        <v>48</v>
      </c>
      <c r="D2253" s="5" t="s">
        <v>27</v>
      </c>
      <c r="E2253" s="5" t="s">
        <v>2694</v>
      </c>
      <c r="F2253" s="5" t="s">
        <v>100</v>
      </c>
      <c r="G2253" s="5" t="s">
        <v>51</v>
      </c>
      <c r="H2253" s="5" t="s">
        <v>55</v>
      </c>
      <c r="I2253" s="8" t="s">
        <v>57</v>
      </c>
      <c r="J2253" s="5" t="s">
        <v>53</v>
      </c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  <c r="CR2253" s="7"/>
      <c r="CS2253" s="7"/>
      <c r="CT2253" s="7"/>
      <c r="CU2253" s="7"/>
      <c r="CV2253" s="7"/>
      <c r="CW2253" s="7"/>
      <c r="CX2253" s="7"/>
      <c r="CY2253" s="7"/>
      <c r="CZ2253" s="7"/>
      <c r="DA2253" s="7"/>
      <c r="DB2253" s="7"/>
      <c r="DC2253" s="7"/>
      <c r="DD2253" s="7"/>
      <c r="DE2253" s="7"/>
      <c r="DF2253" s="7"/>
      <c r="DG2253" s="7"/>
      <c r="DH2253" s="7"/>
      <c r="DI2253" s="7"/>
      <c r="DJ2253" s="7"/>
      <c r="DK2253" s="7"/>
      <c r="DL2253" s="7"/>
      <c r="DM2253" s="7"/>
      <c r="DN2253" s="7"/>
      <c r="DO2253" s="7"/>
      <c r="DP2253" s="7"/>
      <c r="DQ2253" s="7"/>
      <c r="DR2253" s="7"/>
      <c r="DS2253" s="7"/>
      <c r="DT2253" s="7"/>
      <c r="DU2253" s="7"/>
      <c r="DV2253" s="7"/>
      <c r="DW2253" s="7"/>
      <c r="DX2253" s="7"/>
      <c r="DY2253" s="7"/>
      <c r="DZ2253" s="7"/>
      <c r="EA2253" s="7"/>
      <c r="EB2253" s="7"/>
      <c r="EC2253" s="7"/>
      <c r="ED2253" s="7"/>
      <c r="EE2253" s="7"/>
      <c r="EF2253" s="7"/>
      <c r="EG2253" s="7"/>
      <c r="EH2253" s="7"/>
      <c r="EI2253" s="7"/>
      <c r="EJ2253" s="7"/>
      <c r="EK2253" s="7"/>
      <c r="EL2253" s="7"/>
      <c r="EM2253" s="7"/>
      <c r="EN2253" s="7"/>
      <c r="EO2253" s="7"/>
      <c r="EP2253" s="7"/>
      <c r="EQ2253" s="7"/>
      <c r="ER2253" s="7"/>
      <c r="ES2253" s="7"/>
      <c r="ET2253" s="7"/>
      <c r="EU2253" s="7"/>
      <c r="EV2253" s="7"/>
      <c r="EW2253" s="7"/>
      <c r="EX2253" s="7"/>
      <c r="EY2253" s="7"/>
      <c r="EZ2253" s="7"/>
      <c r="FA2253" s="7"/>
      <c r="FB2253" s="7"/>
      <c r="FC2253" s="7"/>
      <c r="FD2253" s="7"/>
      <c r="FE2253" s="7"/>
      <c r="FF2253" s="7"/>
      <c r="FG2253" s="7"/>
      <c r="FH2253" s="7"/>
      <c r="FI2253" s="7"/>
      <c r="FJ2253" s="7"/>
      <c r="FK2253" s="7"/>
      <c r="FL2253" s="7"/>
      <c r="FM2253" s="7"/>
      <c r="FN2253" s="7"/>
      <c r="FO2253" s="7"/>
      <c r="FP2253" s="7"/>
      <c r="FQ2253" s="7"/>
      <c r="FR2253" s="7"/>
      <c r="FS2253" s="7"/>
      <c r="FT2253" s="7"/>
      <c r="FU2253" s="7"/>
      <c r="FV2253" s="7"/>
      <c r="FW2253" s="7"/>
      <c r="FX2253" s="7"/>
      <c r="FY2253" s="7"/>
      <c r="FZ2253" s="7"/>
      <c r="GA2253" s="7"/>
      <c r="GB2253" s="7"/>
      <c r="GC2253" s="7"/>
      <c r="GD2253" s="7"/>
      <c r="GE2253" s="7"/>
      <c r="GF2253" s="7"/>
      <c r="GG2253" s="7"/>
      <c r="GH2253" s="7"/>
      <c r="GI2253" s="7"/>
      <c r="GJ2253" s="7"/>
      <c r="GK2253" s="7"/>
      <c r="GL2253" s="7"/>
      <c r="GM2253" s="7"/>
      <c r="GN2253" s="7"/>
      <c r="GO2253" s="7"/>
      <c r="GP2253" s="7"/>
      <c r="GQ2253" s="7"/>
      <c r="GR2253" s="7"/>
      <c r="GS2253" s="7"/>
      <c r="GT2253" s="7"/>
      <c r="GU2253" s="7"/>
      <c r="GV2253" s="7"/>
      <c r="GW2253" s="7"/>
      <c r="GX2253" s="7"/>
      <c r="GY2253" s="7"/>
      <c r="GZ2253" s="7"/>
      <c r="HA2253" s="7"/>
      <c r="HB2253" s="7"/>
      <c r="HC2253" s="7"/>
      <c r="HD2253" s="7"/>
      <c r="HE2253" s="7"/>
      <c r="HF2253" s="7"/>
      <c r="HG2253" s="7"/>
      <c r="HH2253" s="7"/>
      <c r="HI2253" s="7"/>
      <c r="HJ2253" s="7"/>
      <c r="HK2253" s="7"/>
      <c r="HL2253" s="7"/>
      <c r="HM2253" s="7"/>
      <c r="HN2253" s="7"/>
      <c r="HO2253" s="7"/>
      <c r="HP2253" s="7"/>
      <c r="HQ2253" s="7"/>
      <c r="HR2253" s="7"/>
      <c r="HS2253" s="7"/>
    </row>
    <row r="2254" customHeight="1" spans="1:227">
      <c r="A2254" s="4">
        <v>2252</v>
      </c>
      <c r="B2254" s="5" t="s">
        <v>2697</v>
      </c>
      <c r="C2254" s="5" t="s">
        <v>48</v>
      </c>
      <c r="D2254" s="5" t="s">
        <v>28</v>
      </c>
      <c r="E2254" s="5" t="s">
        <v>2698</v>
      </c>
      <c r="F2254" s="5" t="s">
        <v>100</v>
      </c>
      <c r="G2254" s="5" t="s">
        <v>51</v>
      </c>
      <c r="H2254" s="5" t="s">
        <v>52</v>
      </c>
      <c r="I2254" s="8" t="s">
        <v>61</v>
      </c>
      <c r="J2254" s="5" t="s">
        <v>53</v>
      </c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  <c r="CR2254" s="7"/>
      <c r="CS2254" s="7"/>
      <c r="CT2254" s="7"/>
      <c r="CU2254" s="7"/>
      <c r="CV2254" s="7"/>
      <c r="CW2254" s="7"/>
      <c r="CX2254" s="7"/>
      <c r="CY2254" s="7"/>
      <c r="CZ2254" s="7"/>
      <c r="DA2254" s="7"/>
      <c r="DB2254" s="7"/>
      <c r="DC2254" s="7"/>
      <c r="DD2254" s="7"/>
      <c r="DE2254" s="7"/>
      <c r="DF2254" s="7"/>
      <c r="DG2254" s="7"/>
      <c r="DH2254" s="7"/>
      <c r="DI2254" s="7"/>
      <c r="DJ2254" s="7"/>
      <c r="DK2254" s="7"/>
      <c r="DL2254" s="7"/>
      <c r="DM2254" s="7"/>
      <c r="DN2254" s="7"/>
      <c r="DO2254" s="7"/>
      <c r="DP2254" s="7"/>
      <c r="DQ2254" s="7"/>
      <c r="DR2254" s="7"/>
      <c r="DS2254" s="7"/>
      <c r="DT2254" s="7"/>
      <c r="DU2254" s="7"/>
      <c r="DV2254" s="7"/>
      <c r="DW2254" s="7"/>
      <c r="DX2254" s="7"/>
      <c r="DY2254" s="7"/>
      <c r="DZ2254" s="7"/>
      <c r="EA2254" s="7"/>
      <c r="EB2254" s="7"/>
      <c r="EC2254" s="7"/>
      <c r="ED2254" s="7"/>
      <c r="EE2254" s="7"/>
      <c r="EF2254" s="7"/>
      <c r="EG2254" s="7"/>
      <c r="EH2254" s="7"/>
      <c r="EI2254" s="7"/>
      <c r="EJ2254" s="7"/>
      <c r="EK2254" s="7"/>
      <c r="EL2254" s="7"/>
      <c r="EM2254" s="7"/>
      <c r="EN2254" s="7"/>
      <c r="EO2254" s="7"/>
      <c r="EP2254" s="7"/>
      <c r="EQ2254" s="7"/>
      <c r="ER2254" s="7"/>
      <c r="ES2254" s="7"/>
      <c r="ET2254" s="7"/>
      <c r="EU2254" s="7"/>
      <c r="EV2254" s="7"/>
      <c r="EW2254" s="7"/>
      <c r="EX2254" s="7"/>
      <c r="EY2254" s="7"/>
      <c r="EZ2254" s="7"/>
      <c r="FA2254" s="7"/>
      <c r="FB2254" s="7"/>
      <c r="FC2254" s="7"/>
      <c r="FD2254" s="7"/>
      <c r="FE2254" s="7"/>
      <c r="FF2254" s="7"/>
      <c r="FG2254" s="7"/>
      <c r="FH2254" s="7"/>
      <c r="FI2254" s="7"/>
      <c r="FJ2254" s="7"/>
      <c r="FK2254" s="7"/>
      <c r="FL2254" s="7"/>
      <c r="FM2254" s="7"/>
      <c r="FN2254" s="7"/>
      <c r="FO2254" s="7"/>
      <c r="FP2254" s="7"/>
      <c r="FQ2254" s="7"/>
      <c r="FR2254" s="7"/>
      <c r="FS2254" s="7"/>
      <c r="FT2254" s="7"/>
      <c r="FU2254" s="7"/>
      <c r="FV2254" s="7"/>
      <c r="FW2254" s="7"/>
      <c r="FX2254" s="7"/>
      <c r="FY2254" s="7"/>
      <c r="FZ2254" s="7"/>
      <c r="GA2254" s="7"/>
      <c r="GB2254" s="7"/>
      <c r="GC2254" s="7"/>
      <c r="GD2254" s="7"/>
      <c r="GE2254" s="7"/>
      <c r="GF2254" s="7"/>
      <c r="GG2254" s="7"/>
      <c r="GH2254" s="7"/>
      <c r="GI2254" s="7"/>
      <c r="GJ2254" s="7"/>
      <c r="GK2254" s="7"/>
      <c r="GL2254" s="7"/>
      <c r="GM2254" s="7"/>
      <c r="GN2254" s="7"/>
      <c r="GO2254" s="7"/>
      <c r="GP2254" s="7"/>
      <c r="GQ2254" s="7"/>
      <c r="GR2254" s="7"/>
      <c r="GS2254" s="7"/>
      <c r="GT2254" s="7"/>
      <c r="GU2254" s="7"/>
      <c r="GV2254" s="7"/>
      <c r="GW2254" s="7"/>
      <c r="GX2254" s="7"/>
      <c r="GY2254" s="7"/>
      <c r="GZ2254" s="7"/>
      <c r="HA2254" s="7"/>
      <c r="HB2254" s="7"/>
      <c r="HC2254" s="7"/>
      <c r="HD2254" s="7"/>
      <c r="HE2254" s="7"/>
      <c r="HF2254" s="7"/>
      <c r="HG2254" s="7"/>
      <c r="HH2254" s="7"/>
      <c r="HI2254" s="7"/>
      <c r="HJ2254" s="7"/>
      <c r="HK2254" s="7"/>
      <c r="HL2254" s="7"/>
      <c r="HM2254" s="7"/>
      <c r="HN2254" s="7"/>
      <c r="HO2254" s="7"/>
      <c r="HP2254" s="7"/>
      <c r="HQ2254" s="7"/>
      <c r="HR2254" s="7"/>
      <c r="HS2254" s="7"/>
    </row>
    <row r="2255" customHeight="1" spans="1:227">
      <c r="A2255" s="4">
        <v>2253</v>
      </c>
      <c r="B2255" s="5" t="s">
        <v>2699</v>
      </c>
      <c r="C2255" s="5" t="s">
        <v>48</v>
      </c>
      <c r="D2255" s="5" t="s">
        <v>28</v>
      </c>
      <c r="E2255" s="5" t="s">
        <v>2698</v>
      </c>
      <c r="F2255" s="5" t="s">
        <v>100</v>
      </c>
      <c r="G2255" s="5" t="s">
        <v>51</v>
      </c>
      <c r="H2255" s="5" t="s">
        <v>55</v>
      </c>
      <c r="I2255" s="8" t="s">
        <v>57</v>
      </c>
      <c r="J2255" s="5" t="s">
        <v>53</v>
      </c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  <c r="CR2255" s="7"/>
      <c r="CS2255" s="7"/>
      <c r="CT2255" s="7"/>
      <c r="CU2255" s="7"/>
      <c r="CV2255" s="7"/>
      <c r="CW2255" s="7"/>
      <c r="CX2255" s="7"/>
      <c r="CY2255" s="7"/>
      <c r="CZ2255" s="7"/>
      <c r="DA2255" s="7"/>
      <c r="DB2255" s="7"/>
      <c r="DC2255" s="7"/>
      <c r="DD2255" s="7"/>
      <c r="DE2255" s="7"/>
      <c r="DF2255" s="7"/>
      <c r="DG2255" s="7"/>
      <c r="DH2255" s="7"/>
      <c r="DI2255" s="7"/>
      <c r="DJ2255" s="7"/>
      <c r="DK2255" s="7"/>
      <c r="DL2255" s="7"/>
      <c r="DM2255" s="7"/>
      <c r="DN2255" s="7"/>
      <c r="DO2255" s="7"/>
      <c r="DP2255" s="7"/>
      <c r="DQ2255" s="7"/>
      <c r="DR2255" s="7"/>
      <c r="DS2255" s="7"/>
      <c r="DT2255" s="7"/>
      <c r="DU2255" s="7"/>
      <c r="DV2255" s="7"/>
      <c r="DW2255" s="7"/>
      <c r="DX2255" s="7"/>
      <c r="DY2255" s="7"/>
      <c r="DZ2255" s="7"/>
      <c r="EA2255" s="7"/>
      <c r="EB2255" s="7"/>
      <c r="EC2255" s="7"/>
      <c r="ED2255" s="7"/>
      <c r="EE2255" s="7"/>
      <c r="EF2255" s="7"/>
      <c r="EG2255" s="7"/>
      <c r="EH2255" s="7"/>
      <c r="EI2255" s="7"/>
      <c r="EJ2255" s="7"/>
      <c r="EK2255" s="7"/>
      <c r="EL2255" s="7"/>
      <c r="EM2255" s="7"/>
      <c r="EN2255" s="7"/>
      <c r="EO2255" s="7"/>
      <c r="EP2255" s="7"/>
      <c r="EQ2255" s="7"/>
      <c r="ER2255" s="7"/>
      <c r="ES2255" s="7"/>
      <c r="ET2255" s="7"/>
      <c r="EU2255" s="7"/>
      <c r="EV2255" s="7"/>
      <c r="EW2255" s="7"/>
      <c r="EX2255" s="7"/>
      <c r="EY2255" s="7"/>
      <c r="EZ2255" s="7"/>
      <c r="FA2255" s="7"/>
      <c r="FB2255" s="7"/>
      <c r="FC2255" s="7"/>
      <c r="FD2255" s="7"/>
      <c r="FE2255" s="7"/>
      <c r="FF2255" s="7"/>
      <c r="FG2255" s="7"/>
      <c r="FH2255" s="7"/>
      <c r="FI2255" s="7"/>
      <c r="FJ2255" s="7"/>
      <c r="FK2255" s="7"/>
      <c r="FL2255" s="7"/>
      <c r="FM2255" s="7"/>
      <c r="FN2255" s="7"/>
      <c r="FO2255" s="7"/>
      <c r="FP2255" s="7"/>
      <c r="FQ2255" s="7"/>
      <c r="FR2255" s="7"/>
      <c r="FS2255" s="7"/>
      <c r="FT2255" s="7"/>
      <c r="FU2255" s="7"/>
      <c r="FV2255" s="7"/>
      <c r="FW2255" s="7"/>
      <c r="FX2255" s="7"/>
      <c r="FY2255" s="7"/>
      <c r="FZ2255" s="7"/>
      <c r="GA2255" s="7"/>
      <c r="GB2255" s="7"/>
      <c r="GC2255" s="7"/>
      <c r="GD2255" s="7"/>
      <c r="GE2255" s="7"/>
      <c r="GF2255" s="7"/>
      <c r="GG2255" s="7"/>
      <c r="GH2255" s="7"/>
      <c r="GI2255" s="7"/>
      <c r="GJ2255" s="7"/>
      <c r="GK2255" s="7"/>
      <c r="GL2255" s="7"/>
      <c r="GM2255" s="7"/>
      <c r="GN2255" s="7"/>
      <c r="GO2255" s="7"/>
      <c r="GP2255" s="7"/>
      <c r="GQ2255" s="7"/>
      <c r="GR2255" s="7"/>
      <c r="GS2255" s="7"/>
      <c r="GT2255" s="7"/>
      <c r="GU2255" s="7"/>
      <c r="GV2255" s="7"/>
      <c r="GW2255" s="7"/>
      <c r="GX2255" s="7"/>
      <c r="GY2255" s="7"/>
      <c r="GZ2255" s="7"/>
      <c r="HA2255" s="7"/>
      <c r="HB2255" s="7"/>
      <c r="HC2255" s="7"/>
      <c r="HD2255" s="7"/>
      <c r="HE2255" s="7"/>
      <c r="HF2255" s="7"/>
      <c r="HG2255" s="7"/>
      <c r="HH2255" s="7"/>
      <c r="HI2255" s="7"/>
      <c r="HJ2255" s="7"/>
      <c r="HK2255" s="7"/>
      <c r="HL2255" s="7"/>
      <c r="HM2255" s="7"/>
      <c r="HN2255" s="7"/>
      <c r="HO2255" s="7"/>
      <c r="HP2255" s="7"/>
      <c r="HQ2255" s="7"/>
      <c r="HR2255" s="7"/>
      <c r="HS2255" s="7"/>
    </row>
    <row r="2256" customHeight="1" spans="1:227">
      <c r="A2256" s="4">
        <v>2254</v>
      </c>
      <c r="B2256" s="5" t="s">
        <v>2700</v>
      </c>
      <c r="C2256" s="5" t="s">
        <v>48</v>
      </c>
      <c r="D2256" s="5" t="s">
        <v>28</v>
      </c>
      <c r="E2256" s="5" t="s">
        <v>2701</v>
      </c>
      <c r="F2256" s="5" t="s">
        <v>100</v>
      </c>
      <c r="G2256" s="5" t="s">
        <v>51</v>
      </c>
      <c r="H2256" s="5" t="s">
        <v>55</v>
      </c>
      <c r="I2256" s="8" t="s">
        <v>57</v>
      </c>
      <c r="J2256" s="5" t="s">
        <v>53</v>
      </c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  <c r="CR2256" s="7"/>
      <c r="CS2256" s="7"/>
      <c r="CT2256" s="7"/>
      <c r="CU2256" s="7"/>
      <c r="CV2256" s="7"/>
      <c r="CW2256" s="7"/>
      <c r="CX2256" s="7"/>
      <c r="CY2256" s="7"/>
      <c r="CZ2256" s="7"/>
      <c r="DA2256" s="7"/>
      <c r="DB2256" s="7"/>
      <c r="DC2256" s="7"/>
      <c r="DD2256" s="7"/>
      <c r="DE2256" s="7"/>
      <c r="DF2256" s="7"/>
      <c r="DG2256" s="7"/>
      <c r="DH2256" s="7"/>
      <c r="DI2256" s="7"/>
      <c r="DJ2256" s="7"/>
      <c r="DK2256" s="7"/>
      <c r="DL2256" s="7"/>
      <c r="DM2256" s="7"/>
      <c r="DN2256" s="7"/>
      <c r="DO2256" s="7"/>
      <c r="DP2256" s="7"/>
      <c r="DQ2256" s="7"/>
      <c r="DR2256" s="7"/>
      <c r="DS2256" s="7"/>
      <c r="DT2256" s="7"/>
      <c r="DU2256" s="7"/>
      <c r="DV2256" s="7"/>
      <c r="DW2256" s="7"/>
      <c r="DX2256" s="7"/>
      <c r="DY2256" s="7"/>
      <c r="DZ2256" s="7"/>
      <c r="EA2256" s="7"/>
      <c r="EB2256" s="7"/>
      <c r="EC2256" s="7"/>
      <c r="ED2256" s="7"/>
      <c r="EE2256" s="7"/>
      <c r="EF2256" s="7"/>
      <c r="EG2256" s="7"/>
      <c r="EH2256" s="7"/>
      <c r="EI2256" s="7"/>
      <c r="EJ2256" s="7"/>
      <c r="EK2256" s="7"/>
      <c r="EL2256" s="7"/>
      <c r="EM2256" s="7"/>
      <c r="EN2256" s="7"/>
      <c r="EO2256" s="7"/>
      <c r="EP2256" s="7"/>
      <c r="EQ2256" s="7"/>
      <c r="ER2256" s="7"/>
      <c r="ES2256" s="7"/>
      <c r="ET2256" s="7"/>
      <c r="EU2256" s="7"/>
      <c r="EV2256" s="7"/>
      <c r="EW2256" s="7"/>
      <c r="EX2256" s="7"/>
      <c r="EY2256" s="7"/>
      <c r="EZ2256" s="7"/>
      <c r="FA2256" s="7"/>
      <c r="FB2256" s="7"/>
      <c r="FC2256" s="7"/>
      <c r="FD2256" s="7"/>
      <c r="FE2256" s="7"/>
      <c r="FF2256" s="7"/>
      <c r="FG2256" s="7"/>
      <c r="FH2256" s="7"/>
      <c r="FI2256" s="7"/>
      <c r="FJ2256" s="7"/>
      <c r="FK2256" s="7"/>
      <c r="FL2256" s="7"/>
      <c r="FM2256" s="7"/>
      <c r="FN2256" s="7"/>
      <c r="FO2256" s="7"/>
      <c r="FP2256" s="7"/>
      <c r="FQ2256" s="7"/>
      <c r="FR2256" s="7"/>
      <c r="FS2256" s="7"/>
      <c r="FT2256" s="7"/>
      <c r="FU2256" s="7"/>
      <c r="FV2256" s="7"/>
      <c r="FW2256" s="7"/>
      <c r="FX2256" s="7"/>
      <c r="FY2256" s="7"/>
      <c r="FZ2256" s="7"/>
      <c r="GA2256" s="7"/>
      <c r="GB2256" s="7"/>
      <c r="GC2256" s="7"/>
      <c r="GD2256" s="7"/>
      <c r="GE2256" s="7"/>
      <c r="GF2256" s="7"/>
      <c r="GG2256" s="7"/>
      <c r="GH2256" s="7"/>
      <c r="GI2256" s="7"/>
      <c r="GJ2256" s="7"/>
      <c r="GK2256" s="7"/>
      <c r="GL2256" s="7"/>
      <c r="GM2256" s="7"/>
      <c r="GN2256" s="7"/>
      <c r="GO2256" s="7"/>
      <c r="GP2256" s="7"/>
      <c r="GQ2256" s="7"/>
      <c r="GR2256" s="7"/>
      <c r="GS2256" s="7"/>
      <c r="GT2256" s="7"/>
      <c r="GU2256" s="7"/>
      <c r="GV2256" s="7"/>
      <c r="GW2256" s="7"/>
      <c r="GX2256" s="7"/>
      <c r="GY2256" s="7"/>
      <c r="GZ2256" s="7"/>
      <c r="HA2256" s="7"/>
      <c r="HB2256" s="7"/>
      <c r="HC2256" s="7"/>
      <c r="HD2256" s="7"/>
      <c r="HE2256" s="7"/>
      <c r="HF2256" s="7"/>
      <c r="HG2256" s="7"/>
      <c r="HH2256" s="7"/>
      <c r="HI2256" s="7"/>
      <c r="HJ2256" s="7"/>
      <c r="HK2256" s="7"/>
      <c r="HL2256" s="7"/>
      <c r="HM2256" s="7"/>
      <c r="HN2256" s="7"/>
      <c r="HO2256" s="7"/>
      <c r="HP2256" s="7"/>
      <c r="HQ2256" s="7"/>
      <c r="HR2256" s="7"/>
      <c r="HS2256" s="7"/>
    </row>
    <row r="2257" customHeight="1" spans="1:227">
      <c r="A2257" s="4">
        <v>2255</v>
      </c>
      <c r="B2257" s="5" t="s">
        <v>2702</v>
      </c>
      <c r="C2257" s="5" t="s">
        <v>48</v>
      </c>
      <c r="D2257" s="5" t="s">
        <v>28</v>
      </c>
      <c r="E2257" s="5" t="s">
        <v>2703</v>
      </c>
      <c r="F2257" s="5" t="s">
        <v>100</v>
      </c>
      <c r="G2257" s="5" t="s">
        <v>51</v>
      </c>
      <c r="H2257" s="5" t="s">
        <v>52</v>
      </c>
      <c r="I2257" s="8" t="s">
        <v>61</v>
      </c>
      <c r="J2257" s="5" t="s">
        <v>53</v>
      </c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  <c r="CR2257" s="7"/>
      <c r="CS2257" s="7"/>
      <c r="CT2257" s="7"/>
      <c r="CU2257" s="7"/>
      <c r="CV2257" s="7"/>
      <c r="CW2257" s="7"/>
      <c r="CX2257" s="7"/>
      <c r="CY2257" s="7"/>
      <c r="CZ2257" s="7"/>
      <c r="DA2257" s="7"/>
      <c r="DB2257" s="7"/>
      <c r="DC2257" s="7"/>
      <c r="DD2257" s="7"/>
      <c r="DE2257" s="7"/>
      <c r="DF2257" s="7"/>
      <c r="DG2257" s="7"/>
      <c r="DH2257" s="7"/>
      <c r="DI2257" s="7"/>
      <c r="DJ2257" s="7"/>
      <c r="DK2257" s="7"/>
      <c r="DL2257" s="7"/>
      <c r="DM2257" s="7"/>
      <c r="DN2257" s="7"/>
      <c r="DO2257" s="7"/>
      <c r="DP2257" s="7"/>
      <c r="DQ2257" s="7"/>
      <c r="DR2257" s="7"/>
      <c r="DS2257" s="7"/>
      <c r="DT2257" s="7"/>
      <c r="DU2257" s="7"/>
      <c r="DV2257" s="7"/>
      <c r="DW2257" s="7"/>
      <c r="DX2257" s="7"/>
      <c r="DY2257" s="7"/>
      <c r="DZ2257" s="7"/>
      <c r="EA2257" s="7"/>
      <c r="EB2257" s="7"/>
      <c r="EC2257" s="7"/>
      <c r="ED2257" s="7"/>
      <c r="EE2257" s="7"/>
      <c r="EF2257" s="7"/>
      <c r="EG2257" s="7"/>
      <c r="EH2257" s="7"/>
      <c r="EI2257" s="7"/>
      <c r="EJ2257" s="7"/>
      <c r="EK2257" s="7"/>
      <c r="EL2257" s="7"/>
      <c r="EM2257" s="7"/>
      <c r="EN2257" s="7"/>
      <c r="EO2257" s="7"/>
      <c r="EP2257" s="7"/>
      <c r="EQ2257" s="7"/>
      <c r="ER2257" s="7"/>
      <c r="ES2257" s="7"/>
      <c r="ET2257" s="7"/>
      <c r="EU2257" s="7"/>
      <c r="EV2257" s="7"/>
      <c r="EW2257" s="7"/>
      <c r="EX2257" s="7"/>
      <c r="EY2257" s="7"/>
      <c r="EZ2257" s="7"/>
      <c r="FA2257" s="7"/>
      <c r="FB2257" s="7"/>
      <c r="FC2257" s="7"/>
      <c r="FD2257" s="7"/>
      <c r="FE2257" s="7"/>
      <c r="FF2257" s="7"/>
      <c r="FG2257" s="7"/>
      <c r="FH2257" s="7"/>
      <c r="FI2257" s="7"/>
      <c r="FJ2257" s="7"/>
      <c r="FK2257" s="7"/>
      <c r="FL2257" s="7"/>
      <c r="FM2257" s="7"/>
      <c r="FN2257" s="7"/>
      <c r="FO2257" s="7"/>
      <c r="FP2257" s="7"/>
      <c r="FQ2257" s="7"/>
      <c r="FR2257" s="7"/>
      <c r="FS2257" s="7"/>
      <c r="FT2257" s="7"/>
      <c r="FU2257" s="7"/>
      <c r="FV2257" s="7"/>
      <c r="FW2257" s="7"/>
      <c r="FX2257" s="7"/>
      <c r="FY2257" s="7"/>
      <c r="FZ2257" s="7"/>
      <c r="GA2257" s="7"/>
      <c r="GB2257" s="7"/>
      <c r="GC2257" s="7"/>
      <c r="GD2257" s="7"/>
      <c r="GE2257" s="7"/>
      <c r="GF2257" s="7"/>
      <c r="GG2257" s="7"/>
      <c r="GH2257" s="7"/>
      <c r="GI2257" s="7"/>
      <c r="GJ2257" s="7"/>
      <c r="GK2257" s="7"/>
      <c r="GL2257" s="7"/>
      <c r="GM2257" s="7"/>
      <c r="GN2257" s="7"/>
      <c r="GO2257" s="7"/>
      <c r="GP2257" s="7"/>
      <c r="GQ2257" s="7"/>
      <c r="GR2257" s="7"/>
      <c r="GS2257" s="7"/>
      <c r="GT2257" s="7"/>
      <c r="GU2257" s="7"/>
      <c r="GV2257" s="7"/>
      <c r="GW2257" s="7"/>
      <c r="GX2257" s="7"/>
      <c r="GY2257" s="7"/>
      <c r="GZ2257" s="7"/>
      <c r="HA2257" s="7"/>
      <c r="HB2257" s="7"/>
      <c r="HC2257" s="7"/>
      <c r="HD2257" s="7"/>
      <c r="HE2257" s="7"/>
      <c r="HF2257" s="7"/>
      <c r="HG2257" s="7"/>
      <c r="HH2257" s="7"/>
      <c r="HI2257" s="7"/>
      <c r="HJ2257" s="7"/>
      <c r="HK2257" s="7"/>
      <c r="HL2257" s="7"/>
      <c r="HM2257" s="7"/>
      <c r="HN2257" s="7"/>
      <c r="HO2257" s="7"/>
      <c r="HP2257" s="7"/>
      <c r="HQ2257" s="7"/>
      <c r="HR2257" s="7"/>
      <c r="HS2257" s="7"/>
    </row>
    <row r="2258" customHeight="1" spans="1:227">
      <c r="A2258" s="4">
        <v>2256</v>
      </c>
      <c r="B2258" s="5" t="s">
        <v>2704</v>
      </c>
      <c r="C2258" s="5" t="s">
        <v>48</v>
      </c>
      <c r="D2258" s="5" t="s">
        <v>28</v>
      </c>
      <c r="E2258" s="5" t="s">
        <v>2703</v>
      </c>
      <c r="F2258" s="5" t="s">
        <v>100</v>
      </c>
      <c r="G2258" s="5" t="s">
        <v>51</v>
      </c>
      <c r="H2258" s="5" t="s">
        <v>52</v>
      </c>
      <c r="I2258" s="8" t="s">
        <v>61</v>
      </c>
      <c r="J2258" s="5" t="s">
        <v>53</v>
      </c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  <c r="CR2258" s="7"/>
      <c r="CS2258" s="7"/>
      <c r="CT2258" s="7"/>
      <c r="CU2258" s="7"/>
      <c r="CV2258" s="7"/>
      <c r="CW2258" s="7"/>
      <c r="CX2258" s="7"/>
      <c r="CY2258" s="7"/>
      <c r="CZ2258" s="7"/>
      <c r="DA2258" s="7"/>
      <c r="DB2258" s="7"/>
      <c r="DC2258" s="7"/>
      <c r="DD2258" s="7"/>
      <c r="DE2258" s="7"/>
      <c r="DF2258" s="7"/>
      <c r="DG2258" s="7"/>
      <c r="DH2258" s="7"/>
      <c r="DI2258" s="7"/>
      <c r="DJ2258" s="7"/>
      <c r="DK2258" s="7"/>
      <c r="DL2258" s="7"/>
      <c r="DM2258" s="7"/>
      <c r="DN2258" s="7"/>
      <c r="DO2258" s="7"/>
      <c r="DP2258" s="7"/>
      <c r="DQ2258" s="7"/>
      <c r="DR2258" s="7"/>
      <c r="DS2258" s="7"/>
      <c r="DT2258" s="7"/>
      <c r="DU2258" s="7"/>
      <c r="DV2258" s="7"/>
      <c r="DW2258" s="7"/>
      <c r="DX2258" s="7"/>
      <c r="DY2258" s="7"/>
      <c r="DZ2258" s="7"/>
      <c r="EA2258" s="7"/>
      <c r="EB2258" s="7"/>
      <c r="EC2258" s="7"/>
      <c r="ED2258" s="7"/>
      <c r="EE2258" s="7"/>
      <c r="EF2258" s="7"/>
      <c r="EG2258" s="7"/>
      <c r="EH2258" s="7"/>
      <c r="EI2258" s="7"/>
      <c r="EJ2258" s="7"/>
      <c r="EK2258" s="7"/>
      <c r="EL2258" s="7"/>
      <c r="EM2258" s="7"/>
      <c r="EN2258" s="7"/>
      <c r="EO2258" s="7"/>
      <c r="EP2258" s="7"/>
      <c r="EQ2258" s="7"/>
      <c r="ER2258" s="7"/>
      <c r="ES2258" s="7"/>
      <c r="ET2258" s="7"/>
      <c r="EU2258" s="7"/>
      <c r="EV2258" s="7"/>
      <c r="EW2258" s="7"/>
      <c r="EX2258" s="7"/>
      <c r="EY2258" s="7"/>
      <c r="EZ2258" s="7"/>
      <c r="FA2258" s="7"/>
      <c r="FB2258" s="7"/>
      <c r="FC2258" s="7"/>
      <c r="FD2258" s="7"/>
      <c r="FE2258" s="7"/>
      <c r="FF2258" s="7"/>
      <c r="FG2258" s="7"/>
      <c r="FH2258" s="7"/>
      <c r="FI2258" s="7"/>
      <c r="FJ2258" s="7"/>
      <c r="FK2258" s="7"/>
      <c r="FL2258" s="7"/>
      <c r="FM2258" s="7"/>
      <c r="FN2258" s="7"/>
      <c r="FO2258" s="7"/>
      <c r="FP2258" s="7"/>
      <c r="FQ2258" s="7"/>
      <c r="FR2258" s="7"/>
      <c r="FS2258" s="7"/>
      <c r="FT2258" s="7"/>
      <c r="FU2258" s="7"/>
      <c r="FV2258" s="7"/>
      <c r="FW2258" s="7"/>
      <c r="FX2258" s="7"/>
      <c r="FY2258" s="7"/>
      <c r="FZ2258" s="7"/>
      <c r="GA2258" s="7"/>
      <c r="GB2258" s="7"/>
      <c r="GC2258" s="7"/>
      <c r="GD2258" s="7"/>
      <c r="GE2258" s="7"/>
      <c r="GF2258" s="7"/>
      <c r="GG2258" s="7"/>
      <c r="GH2258" s="7"/>
      <c r="GI2258" s="7"/>
      <c r="GJ2258" s="7"/>
      <c r="GK2258" s="7"/>
      <c r="GL2258" s="7"/>
      <c r="GM2258" s="7"/>
      <c r="GN2258" s="7"/>
      <c r="GO2258" s="7"/>
      <c r="GP2258" s="7"/>
      <c r="GQ2258" s="7"/>
      <c r="GR2258" s="7"/>
      <c r="GS2258" s="7"/>
      <c r="GT2258" s="7"/>
      <c r="GU2258" s="7"/>
      <c r="GV2258" s="7"/>
      <c r="GW2258" s="7"/>
      <c r="GX2258" s="7"/>
      <c r="GY2258" s="7"/>
      <c r="GZ2258" s="7"/>
      <c r="HA2258" s="7"/>
      <c r="HB2258" s="7"/>
      <c r="HC2258" s="7"/>
      <c r="HD2258" s="7"/>
      <c r="HE2258" s="7"/>
      <c r="HF2258" s="7"/>
      <c r="HG2258" s="7"/>
      <c r="HH2258" s="7"/>
      <c r="HI2258" s="7"/>
      <c r="HJ2258" s="7"/>
      <c r="HK2258" s="7"/>
      <c r="HL2258" s="7"/>
      <c r="HM2258" s="7"/>
      <c r="HN2258" s="7"/>
      <c r="HO2258" s="7"/>
      <c r="HP2258" s="7"/>
      <c r="HQ2258" s="7"/>
      <c r="HR2258" s="7"/>
      <c r="HS2258" s="7"/>
    </row>
    <row r="2259" customHeight="1" spans="1:227">
      <c r="A2259" s="4">
        <v>2257</v>
      </c>
      <c r="B2259" s="5" t="s">
        <v>2705</v>
      </c>
      <c r="C2259" s="5" t="s">
        <v>48</v>
      </c>
      <c r="D2259" s="5" t="s">
        <v>28</v>
      </c>
      <c r="E2259" s="5" t="s">
        <v>2703</v>
      </c>
      <c r="F2259" s="5" t="s">
        <v>100</v>
      </c>
      <c r="G2259" s="5" t="s">
        <v>51</v>
      </c>
      <c r="H2259" s="5" t="s">
        <v>52</v>
      </c>
      <c r="I2259" s="8" t="s">
        <v>61</v>
      </c>
      <c r="J2259" s="5" t="s">
        <v>53</v>
      </c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  <c r="DV2259" s="7"/>
      <c r="DW2259" s="7"/>
      <c r="DX2259" s="7"/>
      <c r="DY2259" s="7"/>
      <c r="DZ2259" s="7"/>
      <c r="EA2259" s="7"/>
      <c r="EB2259" s="7"/>
      <c r="EC2259" s="7"/>
      <c r="ED2259" s="7"/>
      <c r="EE2259" s="7"/>
      <c r="EF2259" s="7"/>
      <c r="EG2259" s="7"/>
      <c r="EH2259" s="7"/>
      <c r="EI2259" s="7"/>
      <c r="EJ2259" s="7"/>
      <c r="EK2259" s="7"/>
      <c r="EL2259" s="7"/>
      <c r="EM2259" s="7"/>
      <c r="EN2259" s="7"/>
      <c r="EO2259" s="7"/>
      <c r="EP2259" s="7"/>
      <c r="EQ2259" s="7"/>
      <c r="ER2259" s="7"/>
      <c r="ES2259" s="7"/>
      <c r="ET2259" s="7"/>
      <c r="EU2259" s="7"/>
      <c r="EV2259" s="7"/>
      <c r="EW2259" s="7"/>
      <c r="EX2259" s="7"/>
      <c r="EY2259" s="7"/>
      <c r="EZ2259" s="7"/>
      <c r="FA2259" s="7"/>
      <c r="FB2259" s="7"/>
      <c r="FC2259" s="7"/>
      <c r="FD2259" s="7"/>
      <c r="FE2259" s="7"/>
      <c r="FF2259" s="7"/>
      <c r="FG2259" s="7"/>
      <c r="FH2259" s="7"/>
      <c r="FI2259" s="7"/>
      <c r="FJ2259" s="7"/>
      <c r="FK2259" s="7"/>
      <c r="FL2259" s="7"/>
      <c r="FM2259" s="7"/>
      <c r="FN2259" s="7"/>
      <c r="FO2259" s="7"/>
      <c r="FP2259" s="7"/>
      <c r="FQ2259" s="7"/>
      <c r="FR2259" s="7"/>
      <c r="FS2259" s="7"/>
      <c r="FT2259" s="7"/>
      <c r="FU2259" s="7"/>
      <c r="FV2259" s="7"/>
      <c r="FW2259" s="7"/>
      <c r="FX2259" s="7"/>
      <c r="FY2259" s="7"/>
      <c r="FZ2259" s="7"/>
      <c r="GA2259" s="7"/>
      <c r="GB2259" s="7"/>
      <c r="GC2259" s="7"/>
      <c r="GD2259" s="7"/>
      <c r="GE2259" s="7"/>
      <c r="GF2259" s="7"/>
      <c r="GG2259" s="7"/>
      <c r="GH2259" s="7"/>
      <c r="GI2259" s="7"/>
      <c r="GJ2259" s="7"/>
      <c r="GK2259" s="7"/>
      <c r="GL2259" s="7"/>
      <c r="GM2259" s="7"/>
      <c r="GN2259" s="7"/>
      <c r="GO2259" s="7"/>
      <c r="GP2259" s="7"/>
      <c r="GQ2259" s="7"/>
      <c r="GR2259" s="7"/>
      <c r="GS2259" s="7"/>
      <c r="GT2259" s="7"/>
      <c r="GU2259" s="7"/>
      <c r="GV2259" s="7"/>
      <c r="GW2259" s="7"/>
      <c r="GX2259" s="7"/>
      <c r="GY2259" s="7"/>
      <c r="GZ2259" s="7"/>
      <c r="HA2259" s="7"/>
      <c r="HB2259" s="7"/>
      <c r="HC2259" s="7"/>
      <c r="HD2259" s="7"/>
      <c r="HE2259" s="7"/>
      <c r="HF2259" s="7"/>
      <c r="HG2259" s="7"/>
      <c r="HH2259" s="7"/>
      <c r="HI2259" s="7"/>
      <c r="HJ2259" s="7"/>
      <c r="HK2259" s="7"/>
      <c r="HL2259" s="7"/>
      <c r="HM2259" s="7"/>
      <c r="HN2259" s="7"/>
      <c r="HO2259" s="7"/>
      <c r="HP2259" s="7"/>
      <c r="HQ2259" s="7"/>
      <c r="HR2259" s="7"/>
      <c r="HS2259" s="7"/>
    </row>
    <row r="2260" customHeight="1" spans="1:227">
      <c r="A2260" s="4">
        <v>2258</v>
      </c>
      <c r="B2260" s="5" t="s">
        <v>2706</v>
      </c>
      <c r="C2260" s="5" t="s">
        <v>48</v>
      </c>
      <c r="D2260" s="5" t="s">
        <v>28</v>
      </c>
      <c r="E2260" s="5" t="s">
        <v>2707</v>
      </c>
      <c r="F2260" s="5" t="s">
        <v>100</v>
      </c>
      <c r="G2260" s="5" t="s">
        <v>51</v>
      </c>
      <c r="H2260" s="5" t="s">
        <v>55</v>
      </c>
      <c r="I2260" s="8" t="s">
        <v>57</v>
      </c>
      <c r="J2260" s="5" t="s">
        <v>53</v>
      </c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  <c r="DV2260" s="7"/>
      <c r="DW2260" s="7"/>
      <c r="DX2260" s="7"/>
      <c r="DY2260" s="7"/>
      <c r="DZ2260" s="7"/>
      <c r="EA2260" s="7"/>
      <c r="EB2260" s="7"/>
      <c r="EC2260" s="7"/>
      <c r="ED2260" s="7"/>
      <c r="EE2260" s="7"/>
      <c r="EF2260" s="7"/>
      <c r="EG2260" s="7"/>
      <c r="EH2260" s="7"/>
      <c r="EI2260" s="7"/>
      <c r="EJ2260" s="7"/>
      <c r="EK2260" s="7"/>
      <c r="EL2260" s="7"/>
      <c r="EM2260" s="7"/>
      <c r="EN2260" s="7"/>
      <c r="EO2260" s="7"/>
      <c r="EP2260" s="7"/>
      <c r="EQ2260" s="7"/>
      <c r="ER2260" s="7"/>
      <c r="ES2260" s="7"/>
      <c r="ET2260" s="7"/>
      <c r="EU2260" s="7"/>
      <c r="EV2260" s="7"/>
      <c r="EW2260" s="7"/>
      <c r="EX2260" s="7"/>
      <c r="EY2260" s="7"/>
      <c r="EZ2260" s="7"/>
      <c r="FA2260" s="7"/>
      <c r="FB2260" s="7"/>
      <c r="FC2260" s="7"/>
      <c r="FD2260" s="7"/>
      <c r="FE2260" s="7"/>
      <c r="FF2260" s="7"/>
      <c r="FG2260" s="7"/>
      <c r="FH2260" s="7"/>
      <c r="FI2260" s="7"/>
      <c r="FJ2260" s="7"/>
      <c r="FK2260" s="7"/>
      <c r="FL2260" s="7"/>
      <c r="FM2260" s="7"/>
      <c r="FN2260" s="7"/>
      <c r="FO2260" s="7"/>
      <c r="FP2260" s="7"/>
      <c r="FQ2260" s="7"/>
      <c r="FR2260" s="7"/>
      <c r="FS2260" s="7"/>
      <c r="FT2260" s="7"/>
      <c r="FU2260" s="7"/>
      <c r="FV2260" s="7"/>
      <c r="FW2260" s="7"/>
      <c r="FX2260" s="7"/>
      <c r="FY2260" s="7"/>
      <c r="FZ2260" s="7"/>
      <c r="GA2260" s="7"/>
      <c r="GB2260" s="7"/>
      <c r="GC2260" s="7"/>
      <c r="GD2260" s="7"/>
      <c r="GE2260" s="7"/>
      <c r="GF2260" s="7"/>
      <c r="GG2260" s="7"/>
      <c r="GH2260" s="7"/>
      <c r="GI2260" s="7"/>
      <c r="GJ2260" s="7"/>
      <c r="GK2260" s="7"/>
      <c r="GL2260" s="7"/>
      <c r="GM2260" s="7"/>
      <c r="GN2260" s="7"/>
      <c r="GO2260" s="7"/>
      <c r="GP2260" s="7"/>
      <c r="GQ2260" s="7"/>
      <c r="GR2260" s="7"/>
      <c r="GS2260" s="7"/>
      <c r="GT2260" s="7"/>
      <c r="GU2260" s="7"/>
      <c r="GV2260" s="7"/>
      <c r="GW2260" s="7"/>
      <c r="GX2260" s="7"/>
      <c r="GY2260" s="7"/>
      <c r="GZ2260" s="7"/>
      <c r="HA2260" s="7"/>
      <c r="HB2260" s="7"/>
      <c r="HC2260" s="7"/>
      <c r="HD2260" s="7"/>
      <c r="HE2260" s="7"/>
      <c r="HF2260" s="7"/>
      <c r="HG2260" s="7"/>
      <c r="HH2260" s="7"/>
      <c r="HI2260" s="7"/>
      <c r="HJ2260" s="7"/>
      <c r="HK2260" s="7"/>
      <c r="HL2260" s="7"/>
      <c r="HM2260" s="7"/>
      <c r="HN2260" s="7"/>
      <c r="HO2260" s="7"/>
      <c r="HP2260" s="7"/>
      <c r="HQ2260" s="7"/>
      <c r="HR2260" s="7"/>
      <c r="HS2260" s="7"/>
    </row>
    <row r="2261" customHeight="1" spans="1:227">
      <c r="A2261" s="4">
        <v>2259</v>
      </c>
      <c r="B2261" s="5" t="s">
        <v>2708</v>
      </c>
      <c r="C2261" s="5" t="s">
        <v>48</v>
      </c>
      <c r="D2261" s="5" t="s">
        <v>28</v>
      </c>
      <c r="E2261" s="5" t="s">
        <v>2707</v>
      </c>
      <c r="F2261" s="5" t="s">
        <v>100</v>
      </c>
      <c r="G2261" s="5" t="s">
        <v>51</v>
      </c>
      <c r="H2261" s="5" t="s">
        <v>52</v>
      </c>
      <c r="I2261" s="8" t="s">
        <v>61</v>
      </c>
      <c r="J2261" s="5" t="s">
        <v>53</v>
      </c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  <c r="FH2261" s="7"/>
      <c r="FI2261" s="7"/>
      <c r="FJ2261" s="7"/>
      <c r="FK2261" s="7"/>
      <c r="FL2261" s="7"/>
      <c r="FM2261" s="7"/>
      <c r="FN2261" s="7"/>
      <c r="FO2261" s="7"/>
      <c r="FP2261" s="7"/>
      <c r="FQ2261" s="7"/>
      <c r="FR2261" s="7"/>
      <c r="FS2261" s="7"/>
      <c r="FT2261" s="7"/>
      <c r="FU2261" s="7"/>
      <c r="FV2261" s="7"/>
      <c r="FW2261" s="7"/>
      <c r="FX2261" s="7"/>
      <c r="FY2261" s="7"/>
      <c r="FZ2261" s="7"/>
      <c r="GA2261" s="7"/>
      <c r="GB2261" s="7"/>
      <c r="GC2261" s="7"/>
      <c r="GD2261" s="7"/>
      <c r="GE2261" s="7"/>
      <c r="GF2261" s="7"/>
      <c r="GG2261" s="7"/>
      <c r="GH2261" s="7"/>
      <c r="GI2261" s="7"/>
      <c r="GJ2261" s="7"/>
      <c r="GK2261" s="7"/>
      <c r="GL2261" s="7"/>
      <c r="GM2261" s="7"/>
      <c r="GN2261" s="7"/>
      <c r="GO2261" s="7"/>
      <c r="GP2261" s="7"/>
      <c r="GQ2261" s="7"/>
      <c r="GR2261" s="7"/>
      <c r="GS2261" s="7"/>
      <c r="GT2261" s="7"/>
      <c r="GU2261" s="7"/>
      <c r="GV2261" s="7"/>
      <c r="GW2261" s="7"/>
      <c r="GX2261" s="7"/>
      <c r="GY2261" s="7"/>
      <c r="GZ2261" s="7"/>
      <c r="HA2261" s="7"/>
      <c r="HB2261" s="7"/>
      <c r="HC2261" s="7"/>
      <c r="HD2261" s="7"/>
      <c r="HE2261" s="7"/>
      <c r="HF2261" s="7"/>
      <c r="HG2261" s="7"/>
      <c r="HH2261" s="7"/>
      <c r="HI2261" s="7"/>
      <c r="HJ2261" s="7"/>
      <c r="HK2261" s="7"/>
      <c r="HL2261" s="7"/>
      <c r="HM2261" s="7"/>
      <c r="HN2261" s="7"/>
      <c r="HO2261" s="7"/>
      <c r="HP2261" s="7"/>
      <c r="HQ2261" s="7"/>
      <c r="HR2261" s="7"/>
      <c r="HS2261" s="7"/>
    </row>
    <row r="2262" customHeight="1" spans="1:227">
      <c r="A2262" s="4">
        <v>2260</v>
      </c>
      <c r="B2262" s="5" t="s">
        <v>2709</v>
      </c>
      <c r="C2262" s="5" t="s">
        <v>48</v>
      </c>
      <c r="D2262" s="5" t="s">
        <v>28</v>
      </c>
      <c r="E2262" s="5" t="s">
        <v>2707</v>
      </c>
      <c r="F2262" s="5" t="s">
        <v>100</v>
      </c>
      <c r="G2262" s="5" t="s">
        <v>51</v>
      </c>
      <c r="H2262" s="5" t="s">
        <v>55</v>
      </c>
      <c r="I2262" s="8" t="s">
        <v>57</v>
      </c>
      <c r="J2262" s="5" t="s">
        <v>53</v>
      </c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  <c r="DV2262" s="7"/>
      <c r="DW2262" s="7"/>
      <c r="DX2262" s="7"/>
      <c r="DY2262" s="7"/>
      <c r="DZ2262" s="7"/>
      <c r="EA2262" s="7"/>
      <c r="EB2262" s="7"/>
      <c r="EC2262" s="7"/>
      <c r="ED2262" s="7"/>
      <c r="EE2262" s="7"/>
      <c r="EF2262" s="7"/>
      <c r="EG2262" s="7"/>
      <c r="EH2262" s="7"/>
      <c r="EI2262" s="7"/>
      <c r="EJ2262" s="7"/>
      <c r="EK2262" s="7"/>
      <c r="EL2262" s="7"/>
      <c r="EM2262" s="7"/>
      <c r="EN2262" s="7"/>
      <c r="EO2262" s="7"/>
      <c r="EP2262" s="7"/>
      <c r="EQ2262" s="7"/>
      <c r="ER2262" s="7"/>
      <c r="ES2262" s="7"/>
      <c r="ET2262" s="7"/>
      <c r="EU2262" s="7"/>
      <c r="EV2262" s="7"/>
      <c r="EW2262" s="7"/>
      <c r="EX2262" s="7"/>
      <c r="EY2262" s="7"/>
      <c r="EZ2262" s="7"/>
      <c r="FA2262" s="7"/>
      <c r="FB2262" s="7"/>
      <c r="FC2262" s="7"/>
      <c r="FD2262" s="7"/>
      <c r="FE2262" s="7"/>
      <c r="FF2262" s="7"/>
      <c r="FG2262" s="7"/>
      <c r="FH2262" s="7"/>
      <c r="FI2262" s="7"/>
      <c r="FJ2262" s="7"/>
      <c r="FK2262" s="7"/>
      <c r="FL2262" s="7"/>
      <c r="FM2262" s="7"/>
      <c r="FN2262" s="7"/>
      <c r="FO2262" s="7"/>
      <c r="FP2262" s="7"/>
      <c r="FQ2262" s="7"/>
      <c r="FR2262" s="7"/>
      <c r="FS2262" s="7"/>
      <c r="FT2262" s="7"/>
      <c r="FU2262" s="7"/>
      <c r="FV2262" s="7"/>
      <c r="FW2262" s="7"/>
      <c r="FX2262" s="7"/>
      <c r="FY2262" s="7"/>
      <c r="FZ2262" s="7"/>
      <c r="GA2262" s="7"/>
      <c r="GB2262" s="7"/>
      <c r="GC2262" s="7"/>
      <c r="GD2262" s="7"/>
      <c r="GE2262" s="7"/>
      <c r="GF2262" s="7"/>
      <c r="GG2262" s="7"/>
      <c r="GH2262" s="7"/>
      <c r="GI2262" s="7"/>
      <c r="GJ2262" s="7"/>
      <c r="GK2262" s="7"/>
      <c r="GL2262" s="7"/>
      <c r="GM2262" s="7"/>
      <c r="GN2262" s="7"/>
      <c r="GO2262" s="7"/>
      <c r="GP2262" s="7"/>
      <c r="GQ2262" s="7"/>
      <c r="GR2262" s="7"/>
      <c r="GS2262" s="7"/>
      <c r="GT2262" s="7"/>
      <c r="GU2262" s="7"/>
      <c r="GV2262" s="7"/>
      <c r="GW2262" s="7"/>
      <c r="GX2262" s="7"/>
      <c r="GY2262" s="7"/>
      <c r="GZ2262" s="7"/>
      <c r="HA2262" s="7"/>
      <c r="HB2262" s="7"/>
      <c r="HC2262" s="7"/>
      <c r="HD2262" s="7"/>
      <c r="HE2262" s="7"/>
      <c r="HF2262" s="7"/>
      <c r="HG2262" s="7"/>
      <c r="HH2262" s="7"/>
      <c r="HI2262" s="7"/>
      <c r="HJ2262" s="7"/>
      <c r="HK2262" s="7"/>
      <c r="HL2262" s="7"/>
      <c r="HM2262" s="7"/>
      <c r="HN2262" s="7"/>
      <c r="HO2262" s="7"/>
      <c r="HP2262" s="7"/>
      <c r="HQ2262" s="7"/>
      <c r="HR2262" s="7"/>
      <c r="HS2262" s="7"/>
    </row>
    <row r="2263" customHeight="1" spans="1:227">
      <c r="A2263" s="4">
        <v>2261</v>
      </c>
      <c r="B2263" s="5" t="s">
        <v>2710</v>
      </c>
      <c r="C2263" s="5" t="s">
        <v>48</v>
      </c>
      <c r="D2263" s="5" t="s">
        <v>28</v>
      </c>
      <c r="E2263" s="5" t="s">
        <v>2711</v>
      </c>
      <c r="F2263" s="5" t="s">
        <v>100</v>
      </c>
      <c r="G2263" s="5" t="s">
        <v>51</v>
      </c>
      <c r="H2263" s="5" t="s">
        <v>52</v>
      </c>
      <c r="I2263" s="8" t="s">
        <v>61</v>
      </c>
      <c r="J2263" s="5" t="s">
        <v>53</v>
      </c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  <c r="DV2263" s="7"/>
      <c r="DW2263" s="7"/>
      <c r="DX2263" s="7"/>
      <c r="DY2263" s="7"/>
      <c r="DZ2263" s="7"/>
      <c r="EA2263" s="7"/>
      <c r="EB2263" s="7"/>
      <c r="EC2263" s="7"/>
      <c r="ED2263" s="7"/>
      <c r="EE2263" s="7"/>
      <c r="EF2263" s="7"/>
      <c r="EG2263" s="7"/>
      <c r="EH2263" s="7"/>
      <c r="EI2263" s="7"/>
      <c r="EJ2263" s="7"/>
      <c r="EK2263" s="7"/>
      <c r="EL2263" s="7"/>
      <c r="EM2263" s="7"/>
      <c r="EN2263" s="7"/>
      <c r="EO2263" s="7"/>
      <c r="EP2263" s="7"/>
      <c r="EQ2263" s="7"/>
      <c r="ER2263" s="7"/>
      <c r="ES2263" s="7"/>
      <c r="ET2263" s="7"/>
      <c r="EU2263" s="7"/>
      <c r="EV2263" s="7"/>
      <c r="EW2263" s="7"/>
      <c r="EX2263" s="7"/>
      <c r="EY2263" s="7"/>
      <c r="EZ2263" s="7"/>
      <c r="FA2263" s="7"/>
      <c r="FB2263" s="7"/>
      <c r="FC2263" s="7"/>
      <c r="FD2263" s="7"/>
      <c r="FE2263" s="7"/>
      <c r="FF2263" s="7"/>
      <c r="FG2263" s="7"/>
      <c r="FH2263" s="7"/>
      <c r="FI2263" s="7"/>
      <c r="FJ2263" s="7"/>
      <c r="FK2263" s="7"/>
      <c r="FL2263" s="7"/>
      <c r="FM2263" s="7"/>
      <c r="FN2263" s="7"/>
      <c r="FO2263" s="7"/>
      <c r="FP2263" s="7"/>
      <c r="FQ2263" s="7"/>
      <c r="FR2263" s="7"/>
      <c r="FS2263" s="7"/>
      <c r="FT2263" s="7"/>
      <c r="FU2263" s="7"/>
      <c r="FV2263" s="7"/>
      <c r="FW2263" s="7"/>
      <c r="FX2263" s="7"/>
      <c r="FY2263" s="7"/>
      <c r="FZ2263" s="7"/>
      <c r="GA2263" s="7"/>
      <c r="GB2263" s="7"/>
      <c r="GC2263" s="7"/>
      <c r="GD2263" s="7"/>
      <c r="GE2263" s="7"/>
      <c r="GF2263" s="7"/>
      <c r="GG2263" s="7"/>
      <c r="GH2263" s="7"/>
      <c r="GI2263" s="7"/>
      <c r="GJ2263" s="7"/>
      <c r="GK2263" s="7"/>
      <c r="GL2263" s="7"/>
      <c r="GM2263" s="7"/>
      <c r="GN2263" s="7"/>
      <c r="GO2263" s="7"/>
      <c r="GP2263" s="7"/>
      <c r="GQ2263" s="7"/>
      <c r="GR2263" s="7"/>
      <c r="GS2263" s="7"/>
      <c r="GT2263" s="7"/>
      <c r="GU2263" s="7"/>
      <c r="GV2263" s="7"/>
      <c r="GW2263" s="7"/>
      <c r="GX2263" s="7"/>
      <c r="GY2263" s="7"/>
      <c r="GZ2263" s="7"/>
      <c r="HA2263" s="7"/>
      <c r="HB2263" s="7"/>
      <c r="HC2263" s="7"/>
      <c r="HD2263" s="7"/>
      <c r="HE2263" s="7"/>
      <c r="HF2263" s="7"/>
      <c r="HG2263" s="7"/>
      <c r="HH2263" s="7"/>
      <c r="HI2263" s="7"/>
      <c r="HJ2263" s="7"/>
      <c r="HK2263" s="7"/>
      <c r="HL2263" s="7"/>
      <c r="HM2263" s="7"/>
      <c r="HN2263" s="7"/>
      <c r="HO2263" s="7"/>
      <c r="HP2263" s="7"/>
      <c r="HQ2263" s="7"/>
      <c r="HR2263" s="7"/>
      <c r="HS2263" s="7"/>
    </row>
    <row r="2264" customHeight="1" spans="1:227">
      <c r="A2264" s="4">
        <v>2262</v>
      </c>
      <c r="B2264" s="5" t="s">
        <v>2712</v>
      </c>
      <c r="C2264" s="5" t="s">
        <v>48</v>
      </c>
      <c r="D2264" s="5" t="s">
        <v>28</v>
      </c>
      <c r="E2264" s="5" t="s">
        <v>2711</v>
      </c>
      <c r="F2264" s="5" t="s">
        <v>100</v>
      </c>
      <c r="G2264" s="5" t="s">
        <v>51</v>
      </c>
      <c r="H2264" s="5" t="s">
        <v>52</v>
      </c>
      <c r="I2264" s="8" t="s">
        <v>61</v>
      </c>
      <c r="J2264" s="5" t="s">
        <v>53</v>
      </c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  <c r="CR2264" s="7"/>
      <c r="CS2264" s="7"/>
      <c r="CT2264" s="7"/>
      <c r="CU2264" s="7"/>
      <c r="CV2264" s="7"/>
      <c r="CW2264" s="7"/>
      <c r="CX2264" s="7"/>
      <c r="CY2264" s="7"/>
      <c r="CZ2264" s="7"/>
      <c r="DA2264" s="7"/>
      <c r="DB2264" s="7"/>
      <c r="DC2264" s="7"/>
      <c r="DD2264" s="7"/>
      <c r="DE2264" s="7"/>
      <c r="DF2264" s="7"/>
      <c r="DG2264" s="7"/>
      <c r="DH2264" s="7"/>
      <c r="DI2264" s="7"/>
      <c r="DJ2264" s="7"/>
      <c r="DK2264" s="7"/>
      <c r="DL2264" s="7"/>
      <c r="DM2264" s="7"/>
      <c r="DN2264" s="7"/>
      <c r="DO2264" s="7"/>
      <c r="DP2264" s="7"/>
      <c r="DQ2264" s="7"/>
      <c r="DR2264" s="7"/>
      <c r="DS2264" s="7"/>
      <c r="DT2264" s="7"/>
      <c r="DU2264" s="7"/>
      <c r="DV2264" s="7"/>
      <c r="DW2264" s="7"/>
      <c r="DX2264" s="7"/>
      <c r="DY2264" s="7"/>
      <c r="DZ2264" s="7"/>
      <c r="EA2264" s="7"/>
      <c r="EB2264" s="7"/>
      <c r="EC2264" s="7"/>
      <c r="ED2264" s="7"/>
      <c r="EE2264" s="7"/>
      <c r="EF2264" s="7"/>
      <c r="EG2264" s="7"/>
      <c r="EH2264" s="7"/>
      <c r="EI2264" s="7"/>
      <c r="EJ2264" s="7"/>
      <c r="EK2264" s="7"/>
      <c r="EL2264" s="7"/>
      <c r="EM2264" s="7"/>
      <c r="EN2264" s="7"/>
      <c r="EO2264" s="7"/>
      <c r="EP2264" s="7"/>
      <c r="EQ2264" s="7"/>
      <c r="ER2264" s="7"/>
      <c r="ES2264" s="7"/>
      <c r="ET2264" s="7"/>
      <c r="EU2264" s="7"/>
      <c r="EV2264" s="7"/>
      <c r="EW2264" s="7"/>
      <c r="EX2264" s="7"/>
      <c r="EY2264" s="7"/>
      <c r="EZ2264" s="7"/>
      <c r="FA2264" s="7"/>
      <c r="FB2264" s="7"/>
      <c r="FC2264" s="7"/>
      <c r="FD2264" s="7"/>
      <c r="FE2264" s="7"/>
      <c r="FF2264" s="7"/>
      <c r="FG2264" s="7"/>
      <c r="FH2264" s="7"/>
      <c r="FI2264" s="7"/>
      <c r="FJ2264" s="7"/>
      <c r="FK2264" s="7"/>
      <c r="FL2264" s="7"/>
      <c r="FM2264" s="7"/>
      <c r="FN2264" s="7"/>
      <c r="FO2264" s="7"/>
      <c r="FP2264" s="7"/>
      <c r="FQ2264" s="7"/>
      <c r="FR2264" s="7"/>
      <c r="FS2264" s="7"/>
      <c r="FT2264" s="7"/>
      <c r="FU2264" s="7"/>
      <c r="FV2264" s="7"/>
      <c r="FW2264" s="7"/>
      <c r="FX2264" s="7"/>
      <c r="FY2264" s="7"/>
      <c r="FZ2264" s="7"/>
      <c r="GA2264" s="7"/>
      <c r="GB2264" s="7"/>
      <c r="GC2264" s="7"/>
      <c r="GD2264" s="7"/>
      <c r="GE2264" s="7"/>
      <c r="GF2264" s="7"/>
      <c r="GG2264" s="7"/>
      <c r="GH2264" s="7"/>
      <c r="GI2264" s="7"/>
      <c r="GJ2264" s="7"/>
      <c r="GK2264" s="7"/>
      <c r="GL2264" s="7"/>
      <c r="GM2264" s="7"/>
      <c r="GN2264" s="7"/>
      <c r="GO2264" s="7"/>
      <c r="GP2264" s="7"/>
      <c r="GQ2264" s="7"/>
      <c r="GR2264" s="7"/>
      <c r="GS2264" s="7"/>
      <c r="GT2264" s="7"/>
      <c r="GU2264" s="7"/>
      <c r="GV2264" s="7"/>
      <c r="GW2264" s="7"/>
      <c r="GX2264" s="7"/>
      <c r="GY2264" s="7"/>
      <c r="GZ2264" s="7"/>
      <c r="HA2264" s="7"/>
      <c r="HB2264" s="7"/>
      <c r="HC2264" s="7"/>
      <c r="HD2264" s="7"/>
      <c r="HE2264" s="7"/>
      <c r="HF2264" s="7"/>
      <c r="HG2264" s="7"/>
      <c r="HH2264" s="7"/>
      <c r="HI2264" s="7"/>
      <c r="HJ2264" s="7"/>
      <c r="HK2264" s="7"/>
      <c r="HL2264" s="7"/>
      <c r="HM2264" s="7"/>
      <c r="HN2264" s="7"/>
      <c r="HO2264" s="7"/>
      <c r="HP2264" s="7"/>
      <c r="HQ2264" s="7"/>
      <c r="HR2264" s="7"/>
      <c r="HS2264" s="7"/>
    </row>
    <row r="2265" customHeight="1" spans="1:227">
      <c r="A2265" s="4">
        <v>2263</v>
      </c>
      <c r="B2265" s="5" t="s">
        <v>2713</v>
      </c>
      <c r="C2265" s="5" t="s">
        <v>48</v>
      </c>
      <c r="D2265" s="5" t="s">
        <v>28</v>
      </c>
      <c r="E2265" s="5" t="s">
        <v>2711</v>
      </c>
      <c r="F2265" s="5" t="s">
        <v>100</v>
      </c>
      <c r="G2265" s="5" t="s">
        <v>51</v>
      </c>
      <c r="H2265" s="5" t="s">
        <v>52</v>
      </c>
      <c r="I2265" s="8" t="s">
        <v>61</v>
      </c>
      <c r="J2265" s="5" t="s">
        <v>53</v>
      </c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7"/>
      <c r="DD2265" s="7"/>
      <c r="DE2265" s="7"/>
      <c r="DF2265" s="7"/>
      <c r="DG2265" s="7"/>
      <c r="DH2265" s="7"/>
      <c r="DI2265" s="7"/>
      <c r="DJ2265" s="7"/>
      <c r="DK2265" s="7"/>
      <c r="DL2265" s="7"/>
      <c r="DM2265" s="7"/>
      <c r="DN2265" s="7"/>
      <c r="DO2265" s="7"/>
      <c r="DP2265" s="7"/>
      <c r="DQ2265" s="7"/>
      <c r="DR2265" s="7"/>
      <c r="DS2265" s="7"/>
      <c r="DT2265" s="7"/>
      <c r="DU2265" s="7"/>
      <c r="DV2265" s="7"/>
      <c r="DW2265" s="7"/>
      <c r="DX2265" s="7"/>
      <c r="DY2265" s="7"/>
      <c r="DZ2265" s="7"/>
      <c r="EA2265" s="7"/>
      <c r="EB2265" s="7"/>
      <c r="EC2265" s="7"/>
      <c r="ED2265" s="7"/>
      <c r="EE2265" s="7"/>
      <c r="EF2265" s="7"/>
      <c r="EG2265" s="7"/>
      <c r="EH2265" s="7"/>
      <c r="EI2265" s="7"/>
      <c r="EJ2265" s="7"/>
      <c r="EK2265" s="7"/>
      <c r="EL2265" s="7"/>
      <c r="EM2265" s="7"/>
      <c r="EN2265" s="7"/>
      <c r="EO2265" s="7"/>
      <c r="EP2265" s="7"/>
      <c r="EQ2265" s="7"/>
      <c r="ER2265" s="7"/>
      <c r="ES2265" s="7"/>
      <c r="ET2265" s="7"/>
      <c r="EU2265" s="7"/>
      <c r="EV2265" s="7"/>
      <c r="EW2265" s="7"/>
      <c r="EX2265" s="7"/>
      <c r="EY2265" s="7"/>
      <c r="EZ2265" s="7"/>
      <c r="FA2265" s="7"/>
      <c r="FB2265" s="7"/>
      <c r="FC2265" s="7"/>
      <c r="FD2265" s="7"/>
      <c r="FE2265" s="7"/>
      <c r="FF2265" s="7"/>
      <c r="FG2265" s="7"/>
      <c r="FH2265" s="7"/>
      <c r="FI2265" s="7"/>
      <c r="FJ2265" s="7"/>
      <c r="FK2265" s="7"/>
      <c r="FL2265" s="7"/>
      <c r="FM2265" s="7"/>
      <c r="FN2265" s="7"/>
      <c r="FO2265" s="7"/>
      <c r="FP2265" s="7"/>
      <c r="FQ2265" s="7"/>
      <c r="FR2265" s="7"/>
      <c r="FS2265" s="7"/>
      <c r="FT2265" s="7"/>
      <c r="FU2265" s="7"/>
      <c r="FV2265" s="7"/>
      <c r="FW2265" s="7"/>
      <c r="FX2265" s="7"/>
      <c r="FY2265" s="7"/>
      <c r="FZ2265" s="7"/>
      <c r="GA2265" s="7"/>
      <c r="GB2265" s="7"/>
      <c r="GC2265" s="7"/>
      <c r="GD2265" s="7"/>
      <c r="GE2265" s="7"/>
      <c r="GF2265" s="7"/>
      <c r="GG2265" s="7"/>
      <c r="GH2265" s="7"/>
      <c r="GI2265" s="7"/>
      <c r="GJ2265" s="7"/>
      <c r="GK2265" s="7"/>
      <c r="GL2265" s="7"/>
      <c r="GM2265" s="7"/>
      <c r="GN2265" s="7"/>
      <c r="GO2265" s="7"/>
      <c r="GP2265" s="7"/>
      <c r="GQ2265" s="7"/>
      <c r="GR2265" s="7"/>
      <c r="GS2265" s="7"/>
      <c r="GT2265" s="7"/>
      <c r="GU2265" s="7"/>
      <c r="GV2265" s="7"/>
      <c r="GW2265" s="7"/>
      <c r="GX2265" s="7"/>
      <c r="GY2265" s="7"/>
      <c r="GZ2265" s="7"/>
      <c r="HA2265" s="7"/>
      <c r="HB2265" s="7"/>
      <c r="HC2265" s="7"/>
      <c r="HD2265" s="7"/>
      <c r="HE2265" s="7"/>
      <c r="HF2265" s="7"/>
      <c r="HG2265" s="7"/>
      <c r="HH2265" s="7"/>
      <c r="HI2265" s="7"/>
      <c r="HJ2265" s="7"/>
      <c r="HK2265" s="7"/>
      <c r="HL2265" s="7"/>
      <c r="HM2265" s="7"/>
      <c r="HN2265" s="7"/>
      <c r="HO2265" s="7"/>
      <c r="HP2265" s="7"/>
      <c r="HQ2265" s="7"/>
      <c r="HR2265" s="7"/>
      <c r="HS2265" s="7"/>
    </row>
    <row r="2266" customHeight="1" spans="1:227">
      <c r="A2266" s="4">
        <v>2264</v>
      </c>
      <c r="B2266" s="5" t="s">
        <v>2714</v>
      </c>
      <c r="C2266" s="5" t="s">
        <v>48</v>
      </c>
      <c r="D2266" s="5" t="s">
        <v>28</v>
      </c>
      <c r="E2266" s="5" t="s">
        <v>2715</v>
      </c>
      <c r="F2266" s="5" t="s">
        <v>50</v>
      </c>
      <c r="G2266" s="5" t="s">
        <v>51</v>
      </c>
      <c r="H2266" s="5" t="s">
        <v>52</v>
      </c>
      <c r="I2266" s="8" t="s">
        <v>61</v>
      </c>
      <c r="J2266" s="5" t="s">
        <v>53</v>
      </c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  <c r="CR2266" s="7"/>
      <c r="CS2266" s="7"/>
      <c r="CT2266" s="7"/>
      <c r="CU2266" s="7"/>
      <c r="CV2266" s="7"/>
      <c r="CW2266" s="7"/>
      <c r="CX2266" s="7"/>
      <c r="CY2266" s="7"/>
      <c r="CZ2266" s="7"/>
      <c r="DA2266" s="7"/>
      <c r="DB2266" s="7"/>
      <c r="DC2266" s="7"/>
      <c r="DD2266" s="7"/>
      <c r="DE2266" s="7"/>
      <c r="DF2266" s="7"/>
      <c r="DG2266" s="7"/>
      <c r="DH2266" s="7"/>
      <c r="DI2266" s="7"/>
      <c r="DJ2266" s="7"/>
      <c r="DK2266" s="7"/>
      <c r="DL2266" s="7"/>
      <c r="DM2266" s="7"/>
      <c r="DN2266" s="7"/>
      <c r="DO2266" s="7"/>
      <c r="DP2266" s="7"/>
      <c r="DQ2266" s="7"/>
      <c r="DR2266" s="7"/>
      <c r="DS2266" s="7"/>
      <c r="DT2266" s="7"/>
      <c r="DU2266" s="7"/>
      <c r="DV2266" s="7"/>
      <c r="DW2266" s="7"/>
      <c r="DX2266" s="7"/>
      <c r="DY2266" s="7"/>
      <c r="DZ2266" s="7"/>
      <c r="EA2266" s="7"/>
      <c r="EB2266" s="7"/>
      <c r="EC2266" s="7"/>
      <c r="ED2266" s="7"/>
      <c r="EE2266" s="7"/>
      <c r="EF2266" s="7"/>
      <c r="EG2266" s="7"/>
      <c r="EH2266" s="7"/>
      <c r="EI2266" s="7"/>
      <c r="EJ2266" s="7"/>
      <c r="EK2266" s="7"/>
      <c r="EL2266" s="7"/>
      <c r="EM2266" s="7"/>
      <c r="EN2266" s="7"/>
      <c r="EO2266" s="7"/>
      <c r="EP2266" s="7"/>
      <c r="EQ2266" s="7"/>
      <c r="ER2266" s="7"/>
      <c r="ES2266" s="7"/>
      <c r="ET2266" s="7"/>
      <c r="EU2266" s="7"/>
      <c r="EV2266" s="7"/>
      <c r="EW2266" s="7"/>
      <c r="EX2266" s="7"/>
      <c r="EY2266" s="7"/>
      <c r="EZ2266" s="7"/>
      <c r="FA2266" s="7"/>
      <c r="FB2266" s="7"/>
      <c r="FC2266" s="7"/>
      <c r="FD2266" s="7"/>
      <c r="FE2266" s="7"/>
      <c r="FF2266" s="7"/>
      <c r="FG2266" s="7"/>
      <c r="FH2266" s="7"/>
      <c r="FI2266" s="7"/>
      <c r="FJ2266" s="7"/>
      <c r="FK2266" s="7"/>
      <c r="FL2266" s="7"/>
      <c r="FM2266" s="7"/>
      <c r="FN2266" s="7"/>
      <c r="FO2266" s="7"/>
      <c r="FP2266" s="7"/>
      <c r="FQ2266" s="7"/>
      <c r="FR2266" s="7"/>
      <c r="FS2266" s="7"/>
      <c r="FT2266" s="7"/>
      <c r="FU2266" s="7"/>
      <c r="FV2266" s="7"/>
      <c r="FW2266" s="7"/>
      <c r="FX2266" s="7"/>
      <c r="FY2266" s="7"/>
      <c r="FZ2266" s="7"/>
      <c r="GA2266" s="7"/>
      <c r="GB2266" s="7"/>
      <c r="GC2266" s="7"/>
      <c r="GD2266" s="7"/>
      <c r="GE2266" s="7"/>
      <c r="GF2266" s="7"/>
      <c r="GG2266" s="7"/>
      <c r="GH2266" s="7"/>
      <c r="GI2266" s="7"/>
      <c r="GJ2266" s="7"/>
      <c r="GK2266" s="7"/>
      <c r="GL2266" s="7"/>
      <c r="GM2266" s="7"/>
      <c r="GN2266" s="7"/>
      <c r="GO2266" s="7"/>
      <c r="GP2266" s="7"/>
      <c r="GQ2266" s="7"/>
      <c r="GR2266" s="7"/>
      <c r="GS2266" s="7"/>
      <c r="GT2266" s="7"/>
      <c r="GU2266" s="7"/>
      <c r="GV2266" s="7"/>
      <c r="GW2266" s="7"/>
      <c r="GX2266" s="7"/>
      <c r="GY2266" s="7"/>
      <c r="GZ2266" s="7"/>
      <c r="HA2266" s="7"/>
      <c r="HB2266" s="7"/>
      <c r="HC2266" s="7"/>
      <c r="HD2266" s="7"/>
      <c r="HE2266" s="7"/>
      <c r="HF2266" s="7"/>
      <c r="HG2266" s="7"/>
      <c r="HH2266" s="7"/>
      <c r="HI2266" s="7"/>
      <c r="HJ2266" s="7"/>
      <c r="HK2266" s="7"/>
      <c r="HL2266" s="7"/>
      <c r="HM2266" s="7"/>
      <c r="HN2266" s="7"/>
      <c r="HO2266" s="7"/>
      <c r="HP2266" s="7"/>
      <c r="HQ2266" s="7"/>
      <c r="HR2266" s="7"/>
      <c r="HS2266" s="7"/>
    </row>
    <row r="2267" customHeight="1" spans="1:227">
      <c r="A2267" s="4">
        <v>2265</v>
      </c>
      <c r="B2267" s="5" t="s">
        <v>2716</v>
      </c>
      <c r="C2267" s="5" t="s">
        <v>48</v>
      </c>
      <c r="D2267" s="5" t="s">
        <v>28</v>
      </c>
      <c r="E2267" s="5" t="s">
        <v>2715</v>
      </c>
      <c r="F2267" s="5" t="s">
        <v>100</v>
      </c>
      <c r="G2267" s="5" t="s">
        <v>51</v>
      </c>
      <c r="H2267" s="5" t="s">
        <v>52</v>
      </c>
      <c r="I2267" s="8" t="s">
        <v>61</v>
      </c>
      <c r="J2267" s="5" t="s">
        <v>53</v>
      </c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  <c r="DV2267" s="7"/>
      <c r="DW2267" s="7"/>
      <c r="DX2267" s="7"/>
      <c r="DY2267" s="7"/>
      <c r="DZ2267" s="7"/>
      <c r="EA2267" s="7"/>
      <c r="EB2267" s="7"/>
      <c r="EC2267" s="7"/>
      <c r="ED2267" s="7"/>
      <c r="EE2267" s="7"/>
      <c r="EF2267" s="7"/>
      <c r="EG2267" s="7"/>
      <c r="EH2267" s="7"/>
      <c r="EI2267" s="7"/>
      <c r="EJ2267" s="7"/>
      <c r="EK2267" s="7"/>
      <c r="EL2267" s="7"/>
      <c r="EM2267" s="7"/>
      <c r="EN2267" s="7"/>
      <c r="EO2267" s="7"/>
      <c r="EP2267" s="7"/>
      <c r="EQ2267" s="7"/>
      <c r="ER2267" s="7"/>
      <c r="ES2267" s="7"/>
      <c r="ET2267" s="7"/>
      <c r="EU2267" s="7"/>
      <c r="EV2267" s="7"/>
      <c r="EW2267" s="7"/>
      <c r="EX2267" s="7"/>
      <c r="EY2267" s="7"/>
      <c r="EZ2267" s="7"/>
      <c r="FA2267" s="7"/>
      <c r="FB2267" s="7"/>
      <c r="FC2267" s="7"/>
      <c r="FD2267" s="7"/>
      <c r="FE2267" s="7"/>
      <c r="FF2267" s="7"/>
      <c r="FG2267" s="7"/>
      <c r="FH2267" s="7"/>
      <c r="FI2267" s="7"/>
      <c r="FJ2267" s="7"/>
      <c r="FK2267" s="7"/>
      <c r="FL2267" s="7"/>
      <c r="FM2267" s="7"/>
      <c r="FN2267" s="7"/>
      <c r="FO2267" s="7"/>
      <c r="FP2267" s="7"/>
      <c r="FQ2267" s="7"/>
      <c r="FR2267" s="7"/>
      <c r="FS2267" s="7"/>
      <c r="FT2267" s="7"/>
      <c r="FU2267" s="7"/>
      <c r="FV2267" s="7"/>
      <c r="FW2267" s="7"/>
      <c r="FX2267" s="7"/>
      <c r="FY2267" s="7"/>
      <c r="FZ2267" s="7"/>
      <c r="GA2267" s="7"/>
      <c r="GB2267" s="7"/>
      <c r="GC2267" s="7"/>
      <c r="GD2267" s="7"/>
      <c r="GE2267" s="7"/>
      <c r="GF2267" s="7"/>
      <c r="GG2267" s="7"/>
      <c r="GH2267" s="7"/>
      <c r="GI2267" s="7"/>
      <c r="GJ2267" s="7"/>
      <c r="GK2267" s="7"/>
      <c r="GL2267" s="7"/>
      <c r="GM2267" s="7"/>
      <c r="GN2267" s="7"/>
      <c r="GO2267" s="7"/>
      <c r="GP2267" s="7"/>
      <c r="GQ2267" s="7"/>
      <c r="GR2267" s="7"/>
      <c r="GS2267" s="7"/>
      <c r="GT2267" s="7"/>
      <c r="GU2267" s="7"/>
      <c r="GV2267" s="7"/>
      <c r="GW2267" s="7"/>
      <c r="GX2267" s="7"/>
      <c r="GY2267" s="7"/>
      <c r="GZ2267" s="7"/>
      <c r="HA2267" s="7"/>
      <c r="HB2267" s="7"/>
      <c r="HC2267" s="7"/>
      <c r="HD2267" s="7"/>
      <c r="HE2267" s="7"/>
      <c r="HF2267" s="7"/>
      <c r="HG2267" s="7"/>
      <c r="HH2267" s="7"/>
      <c r="HI2267" s="7"/>
      <c r="HJ2267" s="7"/>
      <c r="HK2267" s="7"/>
      <c r="HL2267" s="7"/>
      <c r="HM2267" s="7"/>
      <c r="HN2267" s="7"/>
      <c r="HO2267" s="7"/>
      <c r="HP2267" s="7"/>
      <c r="HQ2267" s="7"/>
      <c r="HR2267" s="7"/>
      <c r="HS2267" s="7"/>
    </row>
  </sheetData>
  <autoFilter ref="A2:HS2267">
    <extLst/>
  </autoFilter>
  <mergeCells count="1">
    <mergeCell ref="A1:J1"/>
  </mergeCells>
  <pageMargins left="0.75" right="0.75" top="1" bottom="1" header="0.5" footer="0.5"/>
  <headerFooter/>
  <ignoredErrors>
    <ignoredError sqref="I5 I2247:I2267 I2235:I2245 I2164:I2233 I6:I216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2022-01-12T03:39:00Z</dcterms:created>
  <dcterms:modified xsi:type="dcterms:W3CDTF">2022-09-09T08:38:24Z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D21262A50DD24BBF8638ECA38855E19D</vt:lpwstr>
  </property>
</Properties>
</file>